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-#,##0.0;&quot;-&quot;"/>
    <numFmt numFmtId="165" formatCode="#,##0.000;[Red]-#,##0.00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10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  <border>
      <left/>
      <right/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right/>
      <bottom style="hair">
        <color rgb="00E8EDF3"/>
      </bottom>
    </border>
    <border>
      <left/>
      <right/>
      <top/>
      <bottom style="hair">
        <color rgb="00E8EDF3"/>
      </bottom>
      <diagonal/>
    </border>
    <border>
      <left/>
      <right/>
      <top/>
      <bottom style="thin">
        <color rgb="00D7DEE8"/>
      </bottom>
      <diagonal/>
    </border>
    <border>
      <right/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  <xf numFmtId="0" fontId="0" fillId="0" borderId="7" pivotButton="0" quotePrefix="0" xfId="0"/>
    <xf numFmtId="0" fontId="6" fillId="2" borderId="6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1" fillId="0" borderId="6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3" ht="25" customHeight="1">
      <c r="A3" s="2" t="inlineStr">
        <is>
          <t>CUENTAS NACIONALES ANUALES</t>
        </is>
      </c>
    </row>
    <row r="4"/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2021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4">
      <c r="B14" s="5" t="inlineStr">
        <is>
          <t>Matriz insumo producto, actividad por actividad 2021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F14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C10" s="23" t="inlineStr">
        <is>
          <t>Gasto de consumo final</t>
        </is>
      </c>
      <c r="ED10" s="23" t="inlineStr">
        <is>
          <t>Formación bruta de capital</t>
        </is>
      </c>
      <c r="EE10" s="23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23" t="inlineStr">
        <is>
          <t>Total consumo intermedio</t>
        </is>
      </c>
      <c r="EF11" s="23" t="inlineStr">
        <is>
          <t>Total</t>
        </is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  <c r="EA12" s="21" t="n"/>
      <c r="EC12" s="21" t="n"/>
      <c r="ED12" s="21" t="n"/>
      <c r="EE12" s="21" t="n"/>
      <c r="EF12" s="21" t="n"/>
    </row>
    <row r="14">
      <c r="A14" s="13" t="n">
        <v>1</v>
      </c>
      <c r="B14" s="14" t="inlineStr">
        <is>
          <t>Arroz, trigo e outros cereais</t>
        </is>
      </c>
      <c r="C14" s="13" t="n">
        <v>0.2340930952149744</v>
      </c>
      <c r="D14" s="13" t="n">
        <v>0.2333715677625675</v>
      </c>
      <c r="E14" s="13" t="n">
        <v>0.2363368910196842</v>
      </c>
      <c r="F14" s="13" t="n">
        <v>0.2360578023840108</v>
      </c>
      <c r="G14" s="13" t="n">
        <v>0.234680245705513</v>
      </c>
      <c r="H14" s="13" t="n">
        <v>0.2329465797798896</v>
      </c>
      <c r="I14" s="13" t="n">
        <v>0.2359876240126271</v>
      </c>
      <c r="J14" s="13" t="n">
        <v>0.2336366699889559</v>
      </c>
      <c r="K14" s="13" t="n">
        <v>0.2354271991519988</v>
      </c>
      <c r="L14" s="13" t="n">
        <v>0.182498941918992</v>
      </c>
      <c r="M14" s="13" t="n">
        <v>0.1848212744246516</v>
      </c>
      <c r="N14" s="13" t="n">
        <v>0.1829389702499327</v>
      </c>
      <c r="O14" s="13" t="n">
        <v>0.1807789926465557</v>
      </c>
      <c r="P14" s="13" t="n">
        <v>0.02216544967199808</v>
      </c>
      <c r="Q14" s="13" t="n">
        <v>0.01377889610128613</v>
      </c>
      <c r="R14" s="13" t="n">
        <v>0</v>
      </c>
      <c r="S14" s="13" t="n">
        <v>0.05490145297876366</v>
      </c>
      <c r="T14" s="13" t="n">
        <v>0.0003631209639354747</v>
      </c>
      <c r="U14" s="13" t="n">
        <v>0</v>
      </c>
      <c r="V14" s="13" t="n">
        <v>0</v>
      </c>
      <c r="W14" s="13" t="n">
        <v>0.06271652129304829</v>
      </c>
      <c r="X14" s="13" t="n">
        <v>0.07246423728432975</v>
      </c>
      <c r="Y14" s="13" t="n">
        <v>0.3260873704532433</v>
      </c>
      <c r="Z14" s="13" t="n">
        <v>0.08954357974329487</v>
      </c>
      <c r="AA14" s="13" t="n">
        <v>0.1058438281031351</v>
      </c>
      <c r="AB14" s="13" t="n">
        <v>0.1373156527000969</v>
      </c>
      <c r="AC14" s="13" t="n">
        <v>0.07616429771385792</v>
      </c>
      <c r="AD14" s="13" t="n">
        <v>8.458567702418026</v>
      </c>
      <c r="AE14" s="13" t="n">
        <v>7.73639503656648</v>
      </c>
      <c r="AF14" s="13" t="n">
        <v>8.638963277738315</v>
      </c>
      <c r="AG14" s="13" t="n">
        <v>7.838821467846697</v>
      </c>
      <c r="AH14" s="13" t="n">
        <v>7.955975037985906</v>
      </c>
      <c r="AI14" s="13" t="n">
        <v>8.641656569985201</v>
      </c>
      <c r="AJ14" s="13" t="n">
        <v>6.902164290211887</v>
      </c>
      <c r="AK14" s="13" t="n">
        <v>0.4996249966731152</v>
      </c>
      <c r="AL14" s="13" t="n">
        <v>0.004006797118857808</v>
      </c>
      <c r="AM14" s="13" t="n">
        <v>0.04105962554503042</v>
      </c>
      <c r="AN14" s="13" t="n">
        <v>0</v>
      </c>
      <c r="AO14" s="13" t="n">
        <v>0.0005264048398751593</v>
      </c>
      <c r="AP14" s="13" t="n">
        <v>0.007979563752742185</v>
      </c>
      <c r="AQ14" s="13" t="n">
        <v>0.007237580995676539</v>
      </c>
      <c r="AR14" s="13" t="n">
        <v>0.003584712417009109</v>
      </c>
      <c r="AS14" s="13" t="n">
        <v>0</v>
      </c>
      <c r="AT14" s="13" t="n">
        <v>0.006666160699828052</v>
      </c>
      <c r="AU14" s="13" t="n">
        <v>0.003186115775806294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0.007687064419348934</v>
      </c>
      <c r="BB14" s="13" t="n">
        <v>0.8068416504691726</v>
      </c>
      <c r="BC14" s="13" t="n">
        <v>0.03037520620356043</v>
      </c>
      <c r="BD14" s="13" t="n">
        <v>0.105808427725942</v>
      </c>
      <c r="BE14" s="13" t="n">
        <v>0.1623264685446465</v>
      </c>
      <c r="BF14" s="13" t="n">
        <v>2.29415570348848e-06</v>
      </c>
      <c r="BG14" s="13" t="n">
        <v>0.003785203644391894</v>
      </c>
      <c r="BH14" s="13" t="n">
        <v>0.5538601891276892</v>
      </c>
      <c r="BI14" s="13" t="n">
        <v>0.0001238585037060823</v>
      </c>
      <c r="BJ14" s="13" t="n">
        <v>0.03250187953968697</v>
      </c>
      <c r="BK14" s="13" t="n">
        <v>0.08561664825076197</v>
      </c>
      <c r="BL14" s="13" t="n">
        <v>0.0002417505105219268</v>
      </c>
      <c r="BM14" s="13" t="n">
        <v>0.007478535803907294</v>
      </c>
      <c r="BN14" s="13" t="n">
        <v>0</v>
      </c>
      <c r="BO14" s="13" t="n">
        <v>0.01409804637258718</v>
      </c>
      <c r="BP14" s="13" t="n">
        <v>3.785742107250564e-05</v>
      </c>
      <c r="BQ14" s="13" t="n">
        <v>0</v>
      </c>
      <c r="BR14" s="13" t="n">
        <v>0.01452588004038003</v>
      </c>
      <c r="BS14" s="13" t="n">
        <v>0.000636271288661546</v>
      </c>
      <c r="BT14" s="13" t="n">
        <v>0</v>
      </c>
      <c r="BU14" s="13" t="n">
        <v>0.02903209574117321</v>
      </c>
      <c r="BV14" s="13" t="n">
        <v>0</v>
      </c>
      <c r="BW14" s="13" t="n">
        <v>0.02209209692197174</v>
      </c>
      <c r="BX14" s="13" t="n">
        <v>0.004024161531947515</v>
      </c>
      <c r="BY14" s="13" t="n">
        <v>0.01525335825709871</v>
      </c>
      <c r="BZ14" s="13" t="n">
        <v>4.115315211602583e-06</v>
      </c>
      <c r="CA14" s="13" t="n">
        <v>0.0171543845183984</v>
      </c>
      <c r="CB14" s="13" t="n">
        <v>0.001494546668351349</v>
      </c>
      <c r="CC14" s="13" t="n">
        <v>0</v>
      </c>
      <c r="CD14" s="13" t="n">
        <v>0.008090902584004177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0.01567416416732097</v>
      </c>
      <c r="CJ14" s="13" t="n">
        <v>0.06431243926396381</v>
      </c>
      <c r="CK14" s="13" t="n">
        <v>0.03156423848910435</v>
      </c>
      <c r="CL14" s="13" t="n">
        <v>8.99545009965508e-05</v>
      </c>
      <c r="CM14" s="13" t="n">
        <v>0.004370201376756241</v>
      </c>
      <c r="CN14" s="13" t="n">
        <v>0.0009899026746877</v>
      </c>
      <c r="CO14" s="13" t="n">
        <v>1.099259792120204e-05</v>
      </c>
      <c r="CP14" s="13" t="n">
        <v>0.007521581706191218</v>
      </c>
      <c r="CQ14" s="13" t="n">
        <v>0.0002302728874923607</v>
      </c>
      <c r="CR14" s="13" t="n">
        <v>0.5171454494979466</v>
      </c>
      <c r="CS14" s="13" t="n">
        <v>0.001390924086077766</v>
      </c>
      <c r="CT14" s="13" t="n">
        <v>0.00199492864019912</v>
      </c>
      <c r="CU14" s="13" t="n">
        <v>9.023183975712843e-05</v>
      </c>
      <c r="CV14" s="13" t="n">
        <v>1.786161062916867e-06</v>
      </c>
      <c r="CW14" s="13" t="n">
        <v>0.00613035712342851</v>
      </c>
      <c r="CX14" s="13" t="n">
        <v>0</v>
      </c>
      <c r="CY14" s="13" t="n">
        <v>0.003015920798838216</v>
      </c>
      <c r="CZ14" s="13" t="n">
        <v>0.006603805988754881</v>
      </c>
      <c r="DA14" s="13" t="n">
        <v>0.002054434516973321</v>
      </c>
      <c r="DB14" s="13" t="n">
        <v>4.325982724882062e-05</v>
      </c>
      <c r="DC14" s="13" t="n">
        <v>0</v>
      </c>
      <c r="DD14" s="13" t="n">
        <v>0.002902838311439154</v>
      </c>
      <c r="DE14" s="13" t="n">
        <v>3.344547097244831e-05</v>
      </c>
      <c r="DF14" s="13" t="n">
        <v>0.03892186499616977</v>
      </c>
      <c r="DG14" s="13" t="n">
        <v>0</v>
      </c>
      <c r="DH14" s="13" t="n">
        <v>0.004255842528983624</v>
      </c>
      <c r="DI14" s="13" t="n">
        <v>0.07295114006152878</v>
      </c>
      <c r="DJ14" s="13" t="n">
        <v>0.002214720338272959</v>
      </c>
      <c r="DK14" s="13" t="n">
        <v>0.004441709765637427</v>
      </c>
      <c r="DL14" s="13" t="n">
        <v>0.02745756928090132</v>
      </c>
      <c r="DM14" s="13" t="n">
        <v>0</v>
      </c>
      <c r="DN14" s="13" t="n">
        <v>0.001693722217133574</v>
      </c>
      <c r="DO14" s="13" t="n">
        <v>0</v>
      </c>
      <c r="DP14" s="13" t="n">
        <v>0.06303362391033622</v>
      </c>
      <c r="DQ14" s="13" t="n">
        <v>0.06303362391033622</v>
      </c>
      <c r="DR14" s="13" t="n">
        <v>0</v>
      </c>
      <c r="DS14" s="13" t="n">
        <v>0.002057651203011782</v>
      </c>
      <c r="DT14" s="13" t="n">
        <v>0</v>
      </c>
      <c r="DU14" s="13" t="n">
        <v>0.0001419812211535032</v>
      </c>
      <c r="DV14" s="13" t="n">
        <v>0.001743758038503154</v>
      </c>
      <c r="DW14" s="13" t="n">
        <v>0</v>
      </c>
      <c r="DX14" s="13" t="n">
        <v>0.09905593022210231</v>
      </c>
      <c r="DY14" s="13" t="n">
        <v>0.003492267730284697</v>
      </c>
      <c r="DZ14" s="13" t="n">
        <v>0</v>
      </c>
      <c r="EA14" s="13">
        <f>SUM(C14:DZ14)</f>
        <v/>
      </c>
      <c r="EC14" s="13" t="n">
        <v>0.955302615193026</v>
      </c>
      <c r="ED14" s="13" t="n">
        <v>7.909182233291822</v>
      </c>
      <c r="EE14" s="13" t="n">
        <v>1.278258198422582</v>
      </c>
      <c r="EF14" s="13">
        <f>EA14+EC14+ED14+EE14</f>
        <v/>
      </c>
    </row>
    <row r="15">
      <c r="A15" s="15" t="n">
        <v>2</v>
      </c>
      <c r="B15" s="10" t="inlineStr">
        <is>
          <t>Milho em grão</t>
        </is>
      </c>
      <c r="C15" s="15" t="n">
        <v>2.973744703491644</v>
      </c>
      <c r="D15" s="15" t="n">
        <v>3.077782101907721</v>
      </c>
      <c r="E15" s="15" t="n">
        <v>2.793578403480089</v>
      </c>
      <c r="F15" s="15" t="n">
        <v>2.825137082655851</v>
      </c>
      <c r="G15" s="15" t="n">
        <v>2.97134655500479</v>
      </c>
      <c r="H15" s="15" t="n">
        <v>3.059294583193304</v>
      </c>
      <c r="I15" s="15" t="n">
        <v>2.834034728137067</v>
      </c>
      <c r="J15" s="15" t="n">
        <v>3.023883747147538</v>
      </c>
      <c r="K15" s="15" t="n">
        <v>2.929578608980522</v>
      </c>
      <c r="L15" s="15" t="n">
        <v>8.932443948892391</v>
      </c>
      <c r="M15" s="15" t="n">
        <v>8.67918171512483</v>
      </c>
      <c r="N15" s="15" t="n">
        <v>8.9787707492174</v>
      </c>
      <c r="O15" s="15" t="n">
        <v>9.215338161569781</v>
      </c>
      <c r="P15" s="15" t="n">
        <v>0.8212374380353243</v>
      </c>
      <c r="Q15" s="15" t="n">
        <v>0.43754109475245</v>
      </c>
      <c r="R15" s="15" t="n">
        <v>0</v>
      </c>
      <c r="S15" s="15" t="n">
        <v>0.269933663130075</v>
      </c>
      <c r="T15" s="15" t="n">
        <v>0.001056708939947474</v>
      </c>
      <c r="U15" s="15" t="n">
        <v>0</v>
      </c>
      <c r="V15" s="15" t="n">
        <v>0</v>
      </c>
      <c r="W15" s="15" t="n">
        <v>2.10278965418367</v>
      </c>
      <c r="X15" s="15" t="n">
        <v>2.146525699484944</v>
      </c>
      <c r="Y15" s="15" t="n">
        <v>2.702683439657914</v>
      </c>
      <c r="Z15" s="15" t="n">
        <v>2.176395114589571</v>
      </c>
      <c r="AA15" s="15" t="n">
        <v>1.907855443315993</v>
      </c>
      <c r="AB15" s="15" t="n">
        <v>2.462628600385742</v>
      </c>
      <c r="AC15" s="15" t="n">
        <v>0.3122248817986062</v>
      </c>
      <c r="AD15" s="15" t="n">
        <v>24.42151484188274</v>
      </c>
      <c r="AE15" s="15" t="n">
        <v>22.39194065392711</v>
      </c>
      <c r="AF15" s="15" t="n">
        <v>24.96507502212928</v>
      </c>
      <c r="AG15" s="15" t="n">
        <v>22.72747400782809</v>
      </c>
      <c r="AH15" s="15" t="n">
        <v>23.10206699648422</v>
      </c>
      <c r="AI15" s="15" t="n">
        <v>24.95684028146145</v>
      </c>
      <c r="AJ15" s="15" t="n">
        <v>19.96735538837317</v>
      </c>
      <c r="AK15" s="15" t="n">
        <v>0.8245849462500739</v>
      </c>
      <c r="AL15" s="15" t="n">
        <v>0.0947215594227559</v>
      </c>
      <c r="AM15" s="15" t="n">
        <v>0.9164127211904983</v>
      </c>
      <c r="AN15" s="15" t="n">
        <v>0</v>
      </c>
      <c r="AO15" s="15" t="n">
        <v>0.001531877130692307</v>
      </c>
      <c r="AP15" s="15" t="n">
        <v>0.02322112241336151</v>
      </c>
      <c r="AQ15" s="15" t="n">
        <v>0.02193084481757306</v>
      </c>
      <c r="AR15" s="15" t="n">
        <v>0.01462004990167728</v>
      </c>
      <c r="AS15" s="15" t="n">
        <v>0</v>
      </c>
      <c r="AT15" s="15" t="n">
        <v>0.01926496034716484</v>
      </c>
      <c r="AU15" s="15" t="n">
        <v>0.009271833241223888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0.02236424054013204</v>
      </c>
      <c r="BB15" s="15" t="n">
        <v>2.675901171768666</v>
      </c>
      <c r="BC15" s="15" t="n">
        <v>0.08824374083963106</v>
      </c>
      <c r="BD15" s="15" t="n">
        <v>0.3053334072914978</v>
      </c>
      <c r="BE15" s="15" t="n">
        <v>0.4726724799406693</v>
      </c>
      <c r="BF15" s="15" t="n">
        <v>0.0001541974736539826</v>
      </c>
      <c r="BG15" s="15" t="n">
        <v>0.01068137834670008</v>
      </c>
      <c r="BH15" s="15" t="n">
        <v>1.600007271193388</v>
      </c>
      <c r="BI15" s="15" t="n">
        <v>0.0003604374331248798</v>
      </c>
      <c r="BJ15" s="15" t="n">
        <v>0.09802356446535894</v>
      </c>
      <c r="BK15" s="15" t="n">
        <v>0.2503188611564601</v>
      </c>
      <c r="BL15" s="15" t="n">
        <v>0.0007035119177277255</v>
      </c>
      <c r="BM15" s="15" t="n">
        <v>0.0216352608998708</v>
      </c>
      <c r="BN15" s="15" t="n">
        <v>0</v>
      </c>
      <c r="BO15" s="15" t="n">
        <v>0.04102636068226063</v>
      </c>
      <c r="BP15" s="15" t="n">
        <v>0</v>
      </c>
      <c r="BQ15" s="15" t="n">
        <v>0</v>
      </c>
      <c r="BR15" s="15" t="n">
        <v>0.041885298955572</v>
      </c>
      <c r="BS15" s="15" t="n">
        <v>0.001851596646124873</v>
      </c>
      <c r="BT15" s="15" t="n">
        <v>0</v>
      </c>
      <c r="BU15" s="15" t="n">
        <v>0.08362932911291668</v>
      </c>
      <c r="BV15" s="15" t="n">
        <v>0</v>
      </c>
      <c r="BW15" s="15" t="n">
        <v>0.06428964074842547</v>
      </c>
      <c r="BX15" s="15" t="n">
        <v>0.01171060855455675</v>
      </c>
      <c r="BY15" s="15" t="n">
        <v>0.04438840396271367</v>
      </c>
      <c r="BZ15" s="15" t="n">
        <v>1.197587252377703e-05</v>
      </c>
      <c r="CA15" s="15" t="n">
        <v>0.049920531393801</v>
      </c>
      <c r="CB15" s="15" t="n">
        <v>0.004349241664538598</v>
      </c>
      <c r="CC15" s="15" t="n">
        <v>0</v>
      </c>
      <c r="CD15" s="15" t="n">
        <v>0.02336409780235077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0.04561298037519979</v>
      </c>
      <c r="CJ15" s="15" t="n">
        <v>0.1865013156562393</v>
      </c>
      <c r="CK15" s="15" t="n">
        <v>0.0920504973407418</v>
      </c>
      <c r="CL15" s="15" t="n">
        <v>0.0002721177635661346</v>
      </c>
      <c r="CM15" s="15" t="n">
        <v>0.01322012141473776</v>
      </c>
      <c r="CN15" s="15" t="n">
        <v>0.03498538139322811</v>
      </c>
      <c r="CO15" s="15" t="n">
        <v>0.0004123008751437535</v>
      </c>
      <c r="CP15" s="15" t="n">
        <v>0.2644434736977332</v>
      </c>
      <c r="CQ15" s="15" t="n">
        <v>0.000670111183346428</v>
      </c>
      <c r="CR15" s="15" t="n">
        <v>1.50551889175921</v>
      </c>
      <c r="CS15" s="15" t="n">
        <v>0.004047692263803929</v>
      </c>
      <c r="CT15" s="15" t="n">
        <v>0.006034778849652335</v>
      </c>
      <c r="CU15" s="15" t="n">
        <v>0.000272956729959617</v>
      </c>
      <c r="CV15" s="15" t="n">
        <v>5.403244400505145e-06</v>
      </c>
      <c r="CW15" s="15" t="n">
        <v>0.01795772918386486</v>
      </c>
      <c r="CX15" s="15" t="n">
        <v>0</v>
      </c>
      <c r="CY15" s="15" t="n">
        <v>0.04725147754169755</v>
      </c>
      <c r="CZ15" s="15" t="n">
        <v>0.3910347203927857</v>
      </c>
      <c r="DA15" s="15" t="n">
        <v>0.006214787697763874</v>
      </c>
      <c r="DB15" s="15" t="n">
        <v>0.000130863573393151</v>
      </c>
      <c r="DC15" s="15" t="n">
        <v>0</v>
      </c>
      <c r="DD15" s="15" t="n">
        <v>0.008502331133669319</v>
      </c>
      <c r="DE15" s="15" t="n">
        <v>0.0001011745567104828</v>
      </c>
      <c r="DF15" s="15" t="n">
        <v>0.1172340135431406</v>
      </c>
      <c r="DG15" s="15" t="n">
        <v>0</v>
      </c>
      <c r="DH15" s="15" t="n">
        <v>0.01254501699109531</v>
      </c>
      <c r="DI15" s="15" t="n">
        <v>0.2219321244463699</v>
      </c>
      <c r="DJ15" s="15" t="n">
        <v>0.006700815120752074</v>
      </c>
      <c r="DK15" s="15" t="n">
        <v>0.01326839154849715</v>
      </c>
      <c r="DL15" s="15" t="n">
        <v>0.08374925595368565</v>
      </c>
      <c r="DM15" s="15" t="n">
        <v>0</v>
      </c>
      <c r="DN15" s="15" t="n">
        <v>0.004970055190550904</v>
      </c>
      <c r="DO15" s="15" t="n">
        <v>0</v>
      </c>
      <c r="DP15" s="15" t="n">
        <v>0.1906804948938266</v>
      </c>
      <c r="DQ15" s="15" t="n">
        <v>0.1906804948938266</v>
      </c>
      <c r="DR15" s="15" t="n">
        <v>0.001342820386576244</v>
      </c>
      <c r="DS15" s="15" t="n">
        <v>0.006232024950023277</v>
      </c>
      <c r="DT15" s="15" t="n">
        <v>0.001342820386576244</v>
      </c>
      <c r="DU15" s="15" t="n">
        <v>0.005088592306983887</v>
      </c>
      <c r="DV15" s="15" t="n">
        <v>0.005275033855573143</v>
      </c>
      <c r="DW15" s="15" t="n">
        <v>0</v>
      </c>
      <c r="DX15" s="15" t="n">
        <v>0.2882601045284425</v>
      </c>
      <c r="DY15" s="15" t="n">
        <v>0.01016275813791261</v>
      </c>
      <c r="DZ15" s="15" t="n">
        <v>0</v>
      </c>
      <c r="EA15" s="15">
        <f>SUM(C15:DZ15)</f>
        <v/>
      </c>
      <c r="EC15" s="15" t="n">
        <v>8.216652510204405</v>
      </c>
      <c r="ED15" s="15" t="n">
        <v>25.16893039562918</v>
      </c>
      <c r="EE15" s="15" t="n">
        <v>18.93373466956784</v>
      </c>
      <c r="EF15" s="15">
        <f>EA15+EC15+ED15+EE15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0.9262337107213876</v>
      </c>
      <c r="D16" s="13" t="n">
        <v>0.9133123041450049</v>
      </c>
      <c r="E16" s="13" t="n">
        <v>0.9557626790045458</v>
      </c>
      <c r="F16" s="13" t="n">
        <v>0.9513286748127062</v>
      </c>
      <c r="G16" s="13" t="n">
        <v>0.9303499155279341</v>
      </c>
      <c r="H16" s="13" t="n">
        <v>0.9121002805596594</v>
      </c>
      <c r="I16" s="13" t="n">
        <v>0.9501224506788239</v>
      </c>
      <c r="J16" s="13" t="n">
        <v>0.9193226478451021</v>
      </c>
      <c r="K16" s="13" t="n">
        <v>0.9271990741232329</v>
      </c>
      <c r="L16" s="13" t="n">
        <v>0.09515347354149674</v>
      </c>
      <c r="M16" s="13" t="n">
        <v>0.1315868910789521</v>
      </c>
      <c r="N16" s="13" t="n">
        <v>0.0934525862252987</v>
      </c>
      <c r="O16" s="13" t="n">
        <v>0.0598644586774839</v>
      </c>
      <c r="P16" s="13" t="n">
        <v>0.03780856406080976</v>
      </c>
      <c r="Q16" s="13" t="n">
        <v>0.03094603791291582</v>
      </c>
      <c r="R16" s="13" t="n">
        <v>0</v>
      </c>
      <c r="S16" s="13" t="n">
        <v>0.01595282257858284</v>
      </c>
      <c r="T16" s="13" t="n">
        <v>0.000410249508189661</v>
      </c>
      <c r="U16" s="13" t="n">
        <v>0</v>
      </c>
      <c r="V16" s="13" t="n">
        <v>0</v>
      </c>
      <c r="W16" s="13" t="n">
        <v>0.01022991550804694</v>
      </c>
      <c r="X16" s="13" t="n">
        <v>0.008316277972176597</v>
      </c>
      <c r="Y16" s="13" t="n">
        <v>0.07732015063233402</v>
      </c>
      <c r="Z16" s="13" t="n">
        <v>0.01017339948475278</v>
      </c>
      <c r="AA16" s="13" t="n">
        <v>0.08924515054683074</v>
      </c>
      <c r="AB16" s="13" t="n">
        <v>0.02064393573355916</v>
      </c>
      <c r="AC16" s="13" t="n">
        <v>0.05521502487193248</v>
      </c>
      <c r="AD16" s="13" t="n">
        <v>1.447446390882702</v>
      </c>
      <c r="AE16" s="13" t="n">
        <v>1.359391427920461</v>
      </c>
      <c r="AF16" s="13" t="n">
        <v>1.486698774738252</v>
      </c>
      <c r="AG16" s="13" t="n">
        <v>1.390828505915929</v>
      </c>
      <c r="AH16" s="13" t="n">
        <v>1.408010276058254</v>
      </c>
      <c r="AI16" s="13" t="n">
        <v>1.476164553072933</v>
      </c>
      <c r="AJ16" s="13" t="n">
        <v>1.260503803594531</v>
      </c>
      <c r="AK16" s="13" t="n">
        <v>0.05858875154356273</v>
      </c>
      <c r="AL16" s="13" t="n">
        <v>0.01171291313015245</v>
      </c>
      <c r="AM16" s="13" t="n">
        <v>8.761731538657843</v>
      </c>
      <c r="AN16" s="13" t="n">
        <v>10.23564196639969</v>
      </c>
      <c r="AO16" s="13" t="n">
        <v>9.851762176555692</v>
      </c>
      <c r="AP16" s="13" t="n">
        <v>0.05733060388671221</v>
      </c>
      <c r="AQ16" s="13" t="n">
        <v>0.01166207098332941</v>
      </c>
      <c r="AR16" s="13" t="n">
        <v>0.009141711705215171</v>
      </c>
      <c r="AS16" s="13" t="n">
        <v>0</v>
      </c>
      <c r="AT16" s="13" t="n">
        <v>0.005854728470343808</v>
      </c>
      <c r="AU16" s="13" t="n">
        <v>0.01509630961423524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0.008479457970417621</v>
      </c>
      <c r="BB16" s="13" t="n">
        <v>0.3231299261648341</v>
      </c>
      <c r="BC16" s="13" t="n">
        <v>0.004933508605375283</v>
      </c>
      <c r="BD16" s="13" t="n">
        <v>0.02651889454338914</v>
      </c>
      <c r="BE16" s="13" t="n">
        <v>0.02791363379728092</v>
      </c>
      <c r="BF16" s="13" t="n">
        <v>0.04443900372848832</v>
      </c>
      <c r="BG16" s="13" t="n">
        <v>0.0006309775343116644</v>
      </c>
      <c r="BH16" s="13" t="n">
        <v>0.09407513028876639</v>
      </c>
      <c r="BI16" s="13" t="n">
        <v>0.0001399337831664185</v>
      </c>
      <c r="BJ16" s="13" t="n">
        <v>0.01023026397292053</v>
      </c>
      <c r="BK16" s="13" t="n">
        <v>0.06855189073507119</v>
      </c>
      <c r="BL16" s="13" t="n">
        <v>0.01909789238143173</v>
      </c>
      <c r="BM16" s="13" t="n">
        <v>0.03587073893334742</v>
      </c>
      <c r="BN16" s="13" t="n">
        <v>0</v>
      </c>
      <c r="BO16" s="13" t="n">
        <v>0.01592779587304871</v>
      </c>
      <c r="BP16" s="13" t="n">
        <v>0.01181993112807128</v>
      </c>
      <c r="BQ16" s="13" t="n">
        <v>0</v>
      </c>
      <c r="BR16" s="13" t="n">
        <v>0.003182110622953084</v>
      </c>
      <c r="BS16" s="13" t="n">
        <v>0.005155523933710367</v>
      </c>
      <c r="BT16" s="13" t="n">
        <v>0</v>
      </c>
      <c r="BU16" s="13" t="n">
        <v>0.01188488225550571</v>
      </c>
      <c r="BV16" s="13" t="n">
        <v>0</v>
      </c>
      <c r="BW16" s="13" t="n">
        <v>0.0249593738650896</v>
      </c>
      <c r="BX16" s="13" t="n">
        <v>0.005804903783593896</v>
      </c>
      <c r="BY16" s="13" t="n">
        <v>0.01723305274197118</v>
      </c>
      <c r="BZ16" s="13" t="n">
        <v>0.01583428983338647</v>
      </c>
      <c r="CA16" s="13" t="n">
        <v>0.01938080835569668</v>
      </c>
      <c r="CB16" s="13" t="n">
        <v>0.001688520070591655</v>
      </c>
      <c r="CC16" s="13" t="n">
        <v>0</v>
      </c>
      <c r="CD16" s="13" t="n">
        <v>0.01026848713291308</v>
      </c>
      <c r="CE16" s="13" t="n">
        <v>0</v>
      </c>
      <c r="CF16" s="13" t="n">
        <v>0</v>
      </c>
      <c r="CG16" s="13" t="n">
        <v>0.004499145806853768</v>
      </c>
      <c r="CH16" s="13" t="n">
        <v>0</v>
      </c>
      <c r="CI16" s="13" t="n">
        <v>0.04507178942008207</v>
      </c>
      <c r="CJ16" s="13" t="n">
        <v>0.07381872136313139</v>
      </c>
      <c r="CK16" s="13" t="n">
        <v>0.03576117972805237</v>
      </c>
      <c r="CL16" s="13" t="n">
        <v>0</v>
      </c>
      <c r="CM16" s="13" t="n">
        <v>0</v>
      </c>
      <c r="CN16" s="13" t="n">
        <v>0.001795588119736672</v>
      </c>
      <c r="CO16" s="13" t="n">
        <v>1.767947032661743e-05</v>
      </c>
      <c r="CP16" s="13" t="n">
        <v>0.01377325181025615</v>
      </c>
      <c r="CQ16" s="13" t="n">
        <v>0.0002601594185565694</v>
      </c>
      <c r="CR16" s="13" t="n">
        <v>0.5163314073670725</v>
      </c>
      <c r="CS16" s="13" t="n">
        <v>0.001571448577515771</v>
      </c>
      <c r="CT16" s="13" t="n">
        <v>0</v>
      </c>
      <c r="CU16" s="13" t="n">
        <v>0</v>
      </c>
      <c r="CV16" s="13" t="n">
        <v>0</v>
      </c>
      <c r="CW16" s="13" t="n">
        <v>0.005767233954556152</v>
      </c>
      <c r="CX16" s="13" t="n">
        <v>0</v>
      </c>
      <c r="CY16" s="13" t="n">
        <v>0.001346954501089351</v>
      </c>
      <c r="CZ16" s="13" t="n">
        <v>0.007298218217404834</v>
      </c>
      <c r="DA16" s="13" t="n">
        <v>0</v>
      </c>
      <c r="DB16" s="13" t="n">
        <v>0</v>
      </c>
      <c r="DC16" s="13" t="n">
        <v>0</v>
      </c>
      <c r="DD16" s="13" t="n">
        <v>0.002740602252859548</v>
      </c>
      <c r="DE16" s="13" t="n">
        <v>0</v>
      </c>
      <c r="DF16" s="13" t="n">
        <v>0.02864081005378254</v>
      </c>
      <c r="DG16" s="13" t="n">
        <v>0</v>
      </c>
      <c r="DH16" s="13" t="n">
        <v>0.003237181811166546</v>
      </c>
      <c r="DI16" s="13" t="n">
        <v>0.02794347436858382</v>
      </c>
      <c r="DJ16" s="13" t="n">
        <v>0</v>
      </c>
      <c r="DK16" s="13" t="n">
        <v>0.001651836775415421</v>
      </c>
      <c r="DL16" s="13" t="n">
        <v>0.03102121720401405</v>
      </c>
      <c r="DM16" s="13" t="n">
        <v>0</v>
      </c>
      <c r="DN16" s="13" t="n">
        <v>0.001522982617560942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0.1119121468957877</v>
      </c>
      <c r="DY16" s="13" t="n">
        <v>0.003945520256634113</v>
      </c>
      <c r="DZ16" s="13" t="n">
        <v>0</v>
      </c>
      <c r="EA16" s="13">
        <f>SUM(C16:DZ16)</f>
        <v/>
      </c>
      <c r="EC16" s="13" t="n">
        <v>0.01004639264156367</v>
      </c>
      <c r="ED16" s="13" t="n">
        <v>-0.7580459902270767</v>
      </c>
      <c r="EE16" s="13" t="n">
        <v>16.99575642425985</v>
      </c>
      <c r="EF16" s="13">
        <f>EA16+EC16+ED16+EE16</f>
        <v/>
      </c>
    </row>
    <row r="17">
      <c r="A17" s="15" t="n">
        <v>4</v>
      </c>
      <c r="B17" s="10" t="inlineStr">
        <is>
          <t>Cana-de-açúcar</t>
        </is>
      </c>
      <c r="C17" s="15" t="n">
        <v>1.09951560801865</v>
      </c>
      <c r="D17" s="15" t="n">
        <v>1.088086409416561</v>
      </c>
      <c r="E17" s="15" t="n">
        <v>1.127221470681986</v>
      </c>
      <c r="F17" s="15" t="n">
        <v>1.12318373855047</v>
      </c>
      <c r="G17" s="15" t="n">
        <v>1.103997931424487</v>
      </c>
      <c r="H17" s="15" t="n">
        <v>1.086245452632543</v>
      </c>
      <c r="I17" s="15" t="n">
        <v>1.122093561044792</v>
      </c>
      <c r="J17" s="15" t="n">
        <v>1.093252909552888</v>
      </c>
      <c r="K17" s="15" t="n">
        <v>1.095577826247344</v>
      </c>
      <c r="L17" s="15" t="n">
        <v>0.343763963531405</v>
      </c>
      <c r="M17" s="15" t="n">
        <v>0.3772203529484254</v>
      </c>
      <c r="N17" s="15" t="n">
        <v>0.3432375644193599</v>
      </c>
      <c r="O17" s="15" t="n">
        <v>0.3125854461711179</v>
      </c>
      <c r="P17" s="15" t="n">
        <v>0.06682342907948291</v>
      </c>
      <c r="Q17" s="15" t="n">
        <v>0.04918186415451745</v>
      </c>
      <c r="R17" s="15" t="n">
        <v>0</v>
      </c>
      <c r="S17" s="15" t="n">
        <v>0.006172568133551035</v>
      </c>
      <c r="T17" s="15" t="n">
        <v>0</v>
      </c>
      <c r="U17" s="15" t="n">
        <v>0</v>
      </c>
      <c r="V17" s="15" t="n">
        <v>0</v>
      </c>
      <c r="W17" s="15" t="n">
        <v>0.001453172889893463</v>
      </c>
      <c r="X17" s="15" t="n">
        <v>0.001824730137157841</v>
      </c>
      <c r="Y17" s="15" t="n">
        <v>0.0001276642303011207</v>
      </c>
      <c r="Z17" s="15" t="n">
        <v>5.910880017104268e-06</v>
      </c>
      <c r="AA17" s="15" t="n">
        <v>0</v>
      </c>
      <c r="AB17" s="15" t="n">
        <v>0.00905716260637981</v>
      </c>
      <c r="AC17" s="15" t="n">
        <v>36.18154593977799</v>
      </c>
      <c r="AD17" s="15" t="n">
        <v>0.08550544575725172</v>
      </c>
      <c r="AE17" s="15" t="n">
        <v>0.9306413221553422</v>
      </c>
      <c r="AF17" s="15" t="n">
        <v>0.03440619489173872</v>
      </c>
      <c r="AG17" s="15" t="n">
        <v>0.02907562521710257</v>
      </c>
      <c r="AH17" s="15" t="n">
        <v>0.4035238781948753</v>
      </c>
      <c r="AI17" s="15" t="n">
        <v>0</v>
      </c>
      <c r="AJ17" s="15" t="n">
        <v>0.02841948830901848</v>
      </c>
      <c r="AK17" s="15" t="n">
        <v>2.951026275996373</v>
      </c>
      <c r="AL17" s="15" t="n">
        <v>0.01543335164685528</v>
      </c>
      <c r="AM17" s="15" t="n">
        <v>0.1623643810460687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0.0006616065709499101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27.09255959846266</v>
      </c>
      <c r="BC17" s="15" t="n">
        <v>0</v>
      </c>
      <c r="BD17" s="15" t="n">
        <v>0</v>
      </c>
      <c r="BE17" s="15" t="n">
        <v>0.02654089809845449</v>
      </c>
      <c r="BF17" s="15" t="n">
        <v>0</v>
      </c>
      <c r="BG17" s="15" t="n">
        <v>0.001035051830092764</v>
      </c>
      <c r="BH17" s="15" t="n">
        <v>0.01788407907188018</v>
      </c>
      <c r="BI17" s="15" t="n">
        <v>0</v>
      </c>
      <c r="BJ17" s="15" t="n">
        <v>0.2892998891138753</v>
      </c>
      <c r="BK17" s="15" t="n">
        <v>0</v>
      </c>
      <c r="BL17" s="15" t="n">
        <v>0</v>
      </c>
      <c r="BM17" s="15" t="n">
        <v>0.0002347730449876082</v>
      </c>
      <c r="BN17" s="15" t="n">
        <v>0</v>
      </c>
      <c r="BO17" s="15" t="n">
        <v>0</v>
      </c>
      <c r="BP17" s="15" t="n">
        <v>0.0004844352475398904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0.00596799733495864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0.1797843320945576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0.009815059858141535</v>
      </c>
      <c r="CL17" s="15" t="n">
        <v>0</v>
      </c>
      <c r="CM17" s="15" t="n">
        <v>0</v>
      </c>
      <c r="CN17" s="15" t="n">
        <v>0.002914489635270785</v>
      </c>
      <c r="CO17" s="15" t="n">
        <v>3.050381340853677e-05</v>
      </c>
      <c r="CP17" s="15" t="n">
        <v>0.0222512288439829</v>
      </c>
      <c r="CQ17" s="15" t="n">
        <v>0</v>
      </c>
      <c r="CR17" s="15" t="n">
        <v>0.03119446504549741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0.002612074497006376</v>
      </c>
      <c r="CZ17" s="15" t="n">
        <v>1.463912032296583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0.05974956565627151</v>
      </c>
      <c r="DG17" s="15" t="n">
        <v>0</v>
      </c>
      <c r="DH17" s="15" t="n">
        <v>0</v>
      </c>
      <c r="DI17" s="15" t="n">
        <v>0.1004770625626937</v>
      </c>
      <c r="DJ17" s="15" t="n">
        <v>0</v>
      </c>
      <c r="DK17" s="15" t="n">
        <v>0</v>
      </c>
      <c r="DL17" s="15" t="n">
        <v>0.01514186844005681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2.188225749686626</v>
      </c>
      <c r="ED17" s="15" t="n">
        <v>0</v>
      </c>
      <c r="EE17" s="15" t="n">
        <v>0.002832043679490888</v>
      </c>
      <c r="EF17" s="15">
        <f>EA17+EC17+ED17+EE17</f>
        <v/>
      </c>
    </row>
    <row r="18">
      <c r="A18" s="13" t="n">
        <v>5</v>
      </c>
      <c r="B18" s="14" t="inlineStr">
        <is>
          <t>Soja  em grão</t>
        </is>
      </c>
      <c r="C18" s="13" t="n">
        <v>4.99030561995753</v>
      </c>
      <c r="D18" s="13" t="n">
        <v>4.923852085813261</v>
      </c>
      <c r="E18" s="13" t="n">
        <v>5.143454427625806</v>
      </c>
      <c r="F18" s="13" t="n">
        <v>5.120557085589849</v>
      </c>
      <c r="G18" s="13" t="n">
        <v>5.012155780444918</v>
      </c>
      <c r="H18" s="13" t="n">
        <v>4.91699656997686</v>
      </c>
      <c r="I18" s="13" t="n">
        <v>5.114334776746615</v>
      </c>
      <c r="J18" s="13" t="n">
        <v>4.954641520571585</v>
      </c>
      <c r="K18" s="13" t="n">
        <v>5.089180884123798</v>
      </c>
      <c r="L18" s="13" t="n">
        <v>0.7023957280994467</v>
      </c>
      <c r="M18" s="13" t="n">
        <v>0.8878022838472368</v>
      </c>
      <c r="N18" s="13" t="n">
        <v>0.6914770605355555</v>
      </c>
      <c r="O18" s="13" t="n">
        <v>0.5179736303278748</v>
      </c>
      <c r="P18" s="13" t="n">
        <v>0.2214576928353565</v>
      </c>
      <c r="Q18" s="13" t="n">
        <v>0.1768006668956443</v>
      </c>
      <c r="R18" s="13" t="n">
        <v>0</v>
      </c>
      <c r="S18" s="13" t="n">
        <v>0.6145213387832859</v>
      </c>
      <c r="T18" s="13" t="n">
        <v>0.01402600171412093</v>
      </c>
      <c r="U18" s="13" t="n">
        <v>0</v>
      </c>
      <c r="V18" s="13" t="n">
        <v>0</v>
      </c>
      <c r="W18" s="13" t="n">
        <v>1.533578790507031</v>
      </c>
      <c r="X18" s="13" t="n">
        <v>1.508312035419548</v>
      </c>
      <c r="Y18" s="13" t="n">
        <v>4.501090627587565</v>
      </c>
      <c r="Z18" s="13" t="n">
        <v>1.658140068373518</v>
      </c>
      <c r="AA18" s="13" t="n">
        <v>4.000261748366277</v>
      </c>
      <c r="AB18" s="13" t="n">
        <v>2.036841316699346</v>
      </c>
      <c r="AC18" s="13" t="n">
        <v>1.548429899420951</v>
      </c>
      <c r="AD18" s="13" t="n">
        <v>75.09805940509018</v>
      </c>
      <c r="AE18" s="13" t="n">
        <v>69.78046924650407</v>
      </c>
      <c r="AF18" s="13" t="n">
        <v>76.85351074372377</v>
      </c>
      <c r="AG18" s="13" t="n">
        <v>70.56457123401714</v>
      </c>
      <c r="AH18" s="13" t="n">
        <v>71.40436296084269</v>
      </c>
      <c r="AI18" s="13" t="n">
        <v>76.71956514938216</v>
      </c>
      <c r="AJ18" s="13" t="n">
        <v>63.81533013892685</v>
      </c>
      <c r="AK18" s="13" t="n">
        <v>2.735649578148261</v>
      </c>
      <c r="AL18" s="13" t="n">
        <v>0.06434351967411701</v>
      </c>
      <c r="AM18" s="13" t="n">
        <v>0.6855390050757866</v>
      </c>
      <c r="AN18" s="13" t="n">
        <v>0</v>
      </c>
      <c r="AO18" s="13" t="n">
        <v>0.02033304578835204</v>
      </c>
      <c r="AP18" s="13" t="n">
        <v>0.3082206371697867</v>
      </c>
      <c r="AQ18" s="13" t="n">
        <v>0.08151183753203388</v>
      </c>
      <c r="AR18" s="13" t="n">
        <v>0.1035284898980337</v>
      </c>
      <c r="AS18" s="13" t="n">
        <v>0</v>
      </c>
      <c r="AT18" s="13" t="n">
        <v>0.1073556885467583</v>
      </c>
      <c r="AU18" s="13" t="n">
        <v>0.1230677095822752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0.2905535949582853</v>
      </c>
      <c r="BB18" s="13" t="n">
        <v>11.24207753410342</v>
      </c>
      <c r="BC18" s="13" t="n">
        <v>0.2568997923045342</v>
      </c>
      <c r="BD18" s="13" t="n">
        <v>1.201089879340898</v>
      </c>
      <c r="BE18" s="13" t="n">
        <v>1.446120217865107</v>
      </c>
      <c r="BF18" s="13" t="n">
        <v>8.686001317503152e-05</v>
      </c>
      <c r="BG18" s="13" t="n">
        <v>0.03282205314362197</v>
      </c>
      <c r="BH18" s="13" t="n">
        <v>4.897685290148234</v>
      </c>
      <c r="BI18" s="13" t="n">
        <v>0.004784189726921592</v>
      </c>
      <c r="BJ18" s="13" t="n">
        <v>0.4155377248564848</v>
      </c>
      <c r="BK18" s="13" t="n">
        <v>2.399310843581044</v>
      </c>
      <c r="BL18" s="13" t="n">
        <v>0.009337916043791642</v>
      </c>
      <c r="BM18" s="13" t="n">
        <v>0.204792923802211</v>
      </c>
      <c r="BN18" s="13" t="n">
        <v>0</v>
      </c>
      <c r="BO18" s="13" t="n">
        <v>0.5445546862527103</v>
      </c>
      <c r="BP18" s="13" t="n">
        <v>0</v>
      </c>
      <c r="BQ18" s="13" t="n">
        <v>0</v>
      </c>
      <c r="BR18" s="13" t="n">
        <v>0.1287063769893517</v>
      </c>
      <c r="BS18" s="13" t="n">
        <v>0.02457677488154774</v>
      </c>
      <c r="BT18" s="13" t="n">
        <v>0</v>
      </c>
      <c r="BU18" s="13" t="n">
        <v>0.3913527922506203</v>
      </c>
      <c r="BV18" s="13" t="n">
        <v>0</v>
      </c>
      <c r="BW18" s="13" t="n">
        <v>0.85333489407448</v>
      </c>
      <c r="BX18" s="13" t="n">
        <v>0.1554382758111015</v>
      </c>
      <c r="BY18" s="13" t="n">
        <v>0.5891800537800514</v>
      </c>
      <c r="BZ18" s="13" t="n">
        <v>0.0001589592007757026</v>
      </c>
      <c r="CA18" s="13" t="n">
        <v>0.6626095724467747</v>
      </c>
      <c r="CB18" s="13" t="n">
        <v>0.05772873563933014</v>
      </c>
      <c r="CC18" s="13" t="n">
        <v>0</v>
      </c>
      <c r="CD18" s="13" t="n">
        <v>0.2291614608923355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0.6054342087429651</v>
      </c>
      <c r="CJ18" s="13" t="n">
        <v>0.7417354273631516</v>
      </c>
      <c r="CK18" s="13" t="n">
        <v>1.221383449632981</v>
      </c>
      <c r="CL18" s="13" t="n">
        <v>0</v>
      </c>
      <c r="CM18" s="13" t="n">
        <v>0</v>
      </c>
      <c r="CN18" s="13" t="n">
        <v>0.01030774819244585</v>
      </c>
      <c r="CO18" s="13" t="n">
        <v>0.0001029534078767445</v>
      </c>
      <c r="CP18" s="13" t="n">
        <v>0.07898198610222001</v>
      </c>
      <c r="CQ18" s="13" t="n">
        <v>0.008894578488884362</v>
      </c>
      <c r="CR18" s="13" t="n">
        <v>17.79247491398986</v>
      </c>
      <c r="CS18" s="13" t="n">
        <v>0.05372618370501334</v>
      </c>
      <c r="CT18" s="13" t="n">
        <v>0</v>
      </c>
      <c r="CU18" s="13" t="n">
        <v>0</v>
      </c>
      <c r="CV18" s="13" t="n">
        <v>0</v>
      </c>
      <c r="CW18" s="13" t="n">
        <v>0.1971756984896725</v>
      </c>
      <c r="CX18" s="13" t="n">
        <v>0</v>
      </c>
      <c r="CY18" s="13" t="n">
        <v>0.008076864920388152</v>
      </c>
      <c r="CZ18" s="13" t="n">
        <v>0.2495184495870861</v>
      </c>
      <c r="DA18" s="13" t="n">
        <v>0</v>
      </c>
      <c r="DB18" s="13" t="n">
        <v>0</v>
      </c>
      <c r="DC18" s="13" t="n">
        <v>0</v>
      </c>
      <c r="DD18" s="13" t="n">
        <v>0.09369832535804232</v>
      </c>
      <c r="DE18" s="13" t="n">
        <v>0</v>
      </c>
      <c r="DF18" s="13" t="n">
        <v>0.4750419339900184</v>
      </c>
      <c r="DG18" s="13" t="n">
        <v>0</v>
      </c>
      <c r="DH18" s="13" t="n">
        <v>0.110675861216029</v>
      </c>
      <c r="DI18" s="13" t="n">
        <v>0.7901914269460756</v>
      </c>
      <c r="DJ18" s="13" t="n">
        <v>0</v>
      </c>
      <c r="DK18" s="13" t="n">
        <v>0.05647457213455979</v>
      </c>
      <c r="DL18" s="13" t="n">
        <v>1.06058297936208</v>
      </c>
      <c r="DM18" s="13" t="n">
        <v>0</v>
      </c>
      <c r="DN18" s="13" t="n">
        <v>0.05206918321181913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3.826159283207715</v>
      </c>
      <c r="DY18" s="13" t="n">
        <v>0.1348932120037178</v>
      </c>
      <c r="DZ18" s="13" t="n">
        <v>0</v>
      </c>
      <c r="EA18" s="13">
        <f>SUM(C18:DZ18)</f>
        <v/>
      </c>
      <c r="EC18" s="13" t="n">
        <v>0.293272885781452</v>
      </c>
      <c r="ED18" s="13" t="n">
        <v>8.572300014168524</v>
      </c>
      <c r="EE18" s="13" t="n">
        <v>203.0587293435925</v>
      </c>
      <c r="EF18" s="13">
        <f>EA18+EC18+ED18+EE18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3.621721810950148</v>
      </c>
      <c r="D19" s="15" t="n">
        <v>3.576708987321009</v>
      </c>
      <c r="E19" s="15" t="n">
        <v>3.723886238523394</v>
      </c>
      <c r="F19" s="15" t="n">
        <v>3.708564323955126</v>
      </c>
      <c r="G19" s="15" t="n">
        <v>3.635945574971637</v>
      </c>
      <c r="H19" s="15" t="n">
        <v>3.572403064248246</v>
      </c>
      <c r="I19" s="15" t="n">
        <v>3.704408799911066</v>
      </c>
      <c r="J19" s="15" t="n">
        <v>3.597624545631683</v>
      </c>
      <c r="K19" s="15" t="n">
        <v>3.611766827848257</v>
      </c>
      <c r="L19" s="15" t="n">
        <v>0.7503497561616553</v>
      </c>
      <c r="M19" s="15" t="n">
        <v>0.8767000741019252</v>
      </c>
      <c r="N19" s="15" t="n">
        <v>0.7460649648165699</v>
      </c>
      <c r="O19" s="15" t="n">
        <v>0.6298986892601791</v>
      </c>
      <c r="P19" s="15" t="n">
        <v>0.2075044915393955</v>
      </c>
      <c r="Q19" s="15" t="n">
        <v>0.166488742288658</v>
      </c>
      <c r="R19" s="15" t="n">
        <v>0</v>
      </c>
      <c r="S19" s="15" t="n">
        <v>0.04255302998279028</v>
      </c>
      <c r="T19" s="15" t="n">
        <v>0.0002628924850089348</v>
      </c>
      <c r="U19" s="15" t="n">
        <v>0</v>
      </c>
      <c r="V19" s="15" t="n">
        <v>0</v>
      </c>
      <c r="W19" s="15" t="n">
        <v>0.04322473294419865</v>
      </c>
      <c r="X19" s="15" t="n">
        <v>0.04862853588963855</v>
      </c>
      <c r="Y19" s="15" t="n">
        <v>0.1748540896728721</v>
      </c>
      <c r="Z19" s="15" t="n">
        <v>0.05214656172744529</v>
      </c>
      <c r="AA19" s="15" t="n">
        <v>0.07693379936627114</v>
      </c>
      <c r="AB19" s="15" t="n">
        <v>0.09389555431712421</v>
      </c>
      <c r="AC19" s="15" t="n">
        <v>0.122464087264037</v>
      </c>
      <c r="AD19" s="15" t="n">
        <v>4.185977077791299</v>
      </c>
      <c r="AE19" s="15" t="n">
        <v>3.848907827722989</v>
      </c>
      <c r="AF19" s="15" t="n">
        <v>4.295585363677795</v>
      </c>
      <c r="AG19" s="15" t="n">
        <v>3.973307283013686</v>
      </c>
      <c r="AH19" s="15" t="n">
        <v>4.045740778779837</v>
      </c>
      <c r="AI19" s="15" t="n">
        <v>4.270828486969236</v>
      </c>
      <c r="AJ19" s="15" t="n">
        <v>3.431489530173462</v>
      </c>
      <c r="AK19" s="15" t="n">
        <v>0.147680404650898</v>
      </c>
      <c r="AL19" s="15" t="n">
        <v>3.380769067529776</v>
      </c>
      <c r="AM19" s="15" t="n">
        <v>0.5118655569534433</v>
      </c>
      <c r="AN19" s="15" t="n">
        <v>0</v>
      </c>
      <c r="AO19" s="15" t="n">
        <v>0.0003811068217479786</v>
      </c>
      <c r="AP19" s="15" t="n">
        <v>0.0057770482913192</v>
      </c>
      <c r="AQ19" s="15" t="n">
        <v>0.003710831269876469</v>
      </c>
      <c r="AR19" s="15" t="n">
        <v>0.004267303018855326</v>
      </c>
      <c r="AS19" s="15" t="n">
        <v>0</v>
      </c>
      <c r="AT19" s="15" t="n">
        <v>0.004512005850777412</v>
      </c>
      <c r="AU19" s="15" t="n">
        <v>0.002306685586945971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0.005516092754562545</v>
      </c>
      <c r="BB19" s="15" t="n">
        <v>0.7387832567944258</v>
      </c>
      <c r="BC19" s="15" t="n">
        <v>0.02393932480691569</v>
      </c>
      <c r="BD19" s="15" t="n">
        <v>0.05461375932930498</v>
      </c>
      <c r="BE19" s="15" t="n">
        <v>0.08073198872686457</v>
      </c>
      <c r="BF19" s="15" t="n">
        <v>1.738223486950279e-06</v>
      </c>
      <c r="BG19" s="15" t="n">
        <v>0.001830217909679421</v>
      </c>
      <c r="BH19" s="15" t="n">
        <v>0.2733798832051481</v>
      </c>
      <c r="BI19" s="15" t="n">
        <v>8.9671137341898e-05</v>
      </c>
      <c r="BJ19" s="15" t="n">
        <v>0.02042992908244667</v>
      </c>
      <c r="BK19" s="15" t="n">
        <v>0.05662551544402893</v>
      </c>
      <c r="BL19" s="15" t="n">
        <v>0.0001750226474794812</v>
      </c>
      <c r="BM19" s="15" t="n">
        <v>0.004757130959768321</v>
      </c>
      <c r="BN19" s="15" t="n">
        <v>0</v>
      </c>
      <c r="BO19" s="15" t="n">
        <v>0.01020671019511623</v>
      </c>
      <c r="BP19" s="15" t="n">
        <v>0</v>
      </c>
      <c r="BQ19" s="15" t="n">
        <v>0</v>
      </c>
      <c r="BR19" s="15" t="n">
        <v>0.007176903748985526</v>
      </c>
      <c r="BS19" s="15" t="n">
        <v>0.0004606479846363116</v>
      </c>
      <c r="BT19" s="15" t="n">
        <v>0</v>
      </c>
      <c r="BU19" s="15" t="n">
        <v>0.01570462062385483</v>
      </c>
      <c r="BV19" s="15" t="n">
        <v>0</v>
      </c>
      <c r="BW19" s="15" t="n">
        <v>0.01599424664423238</v>
      </c>
      <c r="BX19" s="15" t="n">
        <v>0.002913414344755467</v>
      </c>
      <c r="BY19" s="15" t="n">
        <v>0.01104313343267286</v>
      </c>
      <c r="BZ19" s="15" t="n">
        <v>2.979407828311231e-06</v>
      </c>
      <c r="CA19" s="15" t="n">
        <v>0.012419439312906</v>
      </c>
      <c r="CB19" s="15" t="n">
        <v>0.001082022594747596</v>
      </c>
      <c r="CC19" s="15" t="n">
        <v>1.8724924867373e-06</v>
      </c>
      <c r="CD19" s="15" t="n">
        <v>0.006610446618874526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0.01134778869202725</v>
      </c>
      <c r="CJ19" s="15" t="n">
        <v>0.03310353696044487</v>
      </c>
      <c r="CK19" s="15" t="n">
        <v>0.02304821629829961</v>
      </c>
      <c r="CL19" s="15" t="n">
        <v>0.0006157025752025882</v>
      </c>
      <c r="CM19" s="15" t="n">
        <v>0.06523729433875376</v>
      </c>
      <c r="CN19" s="15" t="n">
        <v>0.009986367503511154</v>
      </c>
      <c r="CO19" s="15" t="n">
        <v>0.001312565687986086</v>
      </c>
      <c r="CP19" s="15" t="n">
        <v>0.06516994757763751</v>
      </c>
      <c r="CQ19" s="15" t="n">
        <v>0.0001667130725997048</v>
      </c>
      <c r="CR19" s="15" t="n">
        <v>0.3580305142829875</v>
      </c>
      <c r="CS19" s="15" t="n">
        <v>0.001050619362446711</v>
      </c>
      <c r="CT19" s="15" t="n">
        <v>0.01365448851929147</v>
      </c>
      <c r="CU19" s="15" t="n">
        <v>0.00061760084807609</v>
      </c>
      <c r="CV19" s="15" t="n">
        <v>1.222555796520593e-05</v>
      </c>
      <c r="CW19" s="15" t="n">
        <v>0.01071587271767975</v>
      </c>
      <c r="CX19" s="15" t="n">
        <v>0</v>
      </c>
      <c r="CY19" s="15" t="n">
        <v>0.1752380112427687</v>
      </c>
      <c r="CZ19" s="15" t="n">
        <v>1.643367119514586</v>
      </c>
      <c r="DA19" s="15" t="n">
        <v>0.01406178244192651</v>
      </c>
      <c r="DB19" s="15" t="n">
        <v>0.0002960962124723391</v>
      </c>
      <c r="DC19" s="15" t="n">
        <v>0</v>
      </c>
      <c r="DD19" s="15" t="n">
        <v>0.00517041045225976</v>
      </c>
      <c r="DE19" s="15" t="n">
        <v>0.0002289208697560273</v>
      </c>
      <c r="DF19" s="15" t="n">
        <v>0.03546063451750617</v>
      </c>
      <c r="DG19" s="15" t="n">
        <v>0</v>
      </c>
      <c r="DH19" s="15" t="n">
        <v>0.01450898750741579</v>
      </c>
      <c r="DI19" s="15" t="n">
        <v>0.1852636782530366</v>
      </c>
      <c r="DJ19" s="15" t="n">
        <v>0.01534365171930249</v>
      </c>
      <c r="DK19" s="15" t="n">
        <v>0.02146874511079506</v>
      </c>
      <c r="DL19" s="15" t="n">
        <v>0.03684402499388255</v>
      </c>
      <c r="DM19" s="15" t="n">
        <v>0.1050132406719816</v>
      </c>
      <c r="DN19" s="15" t="n">
        <v>0.1075810455348343</v>
      </c>
      <c r="DO19" s="15" t="n">
        <v>0</v>
      </c>
      <c r="DP19" s="15" t="n">
        <v>0.4314399405921174</v>
      </c>
      <c r="DQ19" s="15" t="n">
        <v>0.4314399405921174</v>
      </c>
      <c r="DR19" s="15" t="n">
        <v>0.2142438805677376</v>
      </c>
      <c r="DS19" s="15" t="n">
        <v>0.0590878961220719</v>
      </c>
      <c r="DT19" s="15" t="n">
        <v>0.2775048689243532</v>
      </c>
      <c r="DU19" s="15" t="n">
        <v>0.1339536754638779</v>
      </c>
      <c r="DV19" s="15" t="n">
        <v>0.01233613279097124</v>
      </c>
      <c r="DW19" s="15" t="n">
        <v>0.2509352538145746</v>
      </c>
      <c r="DX19" s="15" t="n">
        <v>0.2591805995073814</v>
      </c>
      <c r="DY19" s="15" t="n">
        <v>0.2515472071752868</v>
      </c>
      <c r="DZ19" s="15" t="n">
        <v>0</v>
      </c>
      <c r="EA19" s="15">
        <f>SUM(C19:DZ19)</f>
        <v/>
      </c>
      <c r="EC19" s="15" t="n">
        <v>71.67346383685251</v>
      </c>
      <c r="ED19" s="15" t="n">
        <v>-0.6276981757296382</v>
      </c>
      <c r="EE19" s="15" t="n">
        <v>2.829973315492287</v>
      </c>
      <c r="EF19" s="15">
        <f>EA19+EC19+ED19+EE19</f>
        <v/>
      </c>
    </row>
    <row r="20">
      <c r="A20" s="13" t="n">
        <v>7</v>
      </c>
      <c r="B20" s="14" t="inlineStr">
        <is>
          <t>Laranja</t>
        </is>
      </c>
      <c r="C20" s="13" t="n">
        <v>0.005798023216268392</v>
      </c>
      <c r="D20" s="13" t="n">
        <v>0.00579594434041762</v>
      </c>
      <c r="E20" s="13" t="n">
        <v>0.005801556420233462</v>
      </c>
      <c r="F20" s="13" t="n">
        <v>0.005801467533601127</v>
      </c>
      <c r="G20" s="13" t="n">
        <v>0.005799923249446589</v>
      </c>
      <c r="H20" s="13" t="n">
        <v>0.005793231809115153</v>
      </c>
      <c r="I20" s="13" t="n">
        <v>0.005801556420233463</v>
      </c>
      <c r="J20" s="13" t="n">
        <v>0.005796379389739657</v>
      </c>
      <c r="K20" s="13" t="n">
        <v>0.005750733335249846</v>
      </c>
      <c r="L20" s="13" t="n">
        <v>0.005789264721891093</v>
      </c>
      <c r="M20" s="13" t="n">
        <v>0.005792126166372613</v>
      </c>
      <c r="N20" s="13" t="n">
        <v>0.005801556420233462</v>
      </c>
      <c r="O20" s="13" t="n">
        <v>0.005799980742895639</v>
      </c>
      <c r="P20" s="13" t="n">
        <v>0.002691085649449781</v>
      </c>
      <c r="Q20" s="13" t="n">
        <v>0.002548356499991021</v>
      </c>
      <c r="R20" s="13" t="n">
        <v>0</v>
      </c>
      <c r="S20" s="13" t="n">
        <v>0.02353794312893512</v>
      </c>
      <c r="T20" s="13" t="n">
        <v>0</v>
      </c>
      <c r="U20" s="13" t="n">
        <v>0</v>
      </c>
      <c r="V20" s="13" t="n">
        <v>0</v>
      </c>
      <c r="W20" s="13" t="n">
        <v>0.0140532687424867</v>
      </c>
      <c r="X20" s="13" t="n">
        <v>0.0207290280710866</v>
      </c>
      <c r="Y20" s="13" t="n">
        <v>0.1335970579489624</v>
      </c>
      <c r="Z20" s="13" t="n">
        <v>0.02943055920372614</v>
      </c>
      <c r="AA20" s="13" t="n">
        <v>0.001143135376868496</v>
      </c>
      <c r="AB20" s="13" t="n">
        <v>0.05128772649749132</v>
      </c>
      <c r="AC20" s="13" t="n">
        <v>0.03712537223029954</v>
      </c>
      <c r="AD20" s="13" t="n">
        <v>4.161455433298639</v>
      </c>
      <c r="AE20" s="13" t="n">
        <v>3.794860626198868</v>
      </c>
      <c r="AF20" s="13" t="n">
        <v>4.25071402259637</v>
      </c>
      <c r="AG20" s="13" t="n">
        <v>3.842224739452375</v>
      </c>
      <c r="AH20" s="13" t="n">
        <v>3.90349764764282</v>
      </c>
      <c r="AI20" s="13" t="n">
        <v>4.255347404957407</v>
      </c>
      <c r="AJ20" s="13" t="n">
        <v>3.356707256596085</v>
      </c>
      <c r="AK20" s="13" t="n">
        <v>0.1295745457635055</v>
      </c>
      <c r="AL20" s="13" t="n">
        <v>0.0001075887845187159</v>
      </c>
      <c r="AM20" s="13" t="n">
        <v>0.001091617865297251</v>
      </c>
      <c r="AN20" s="13" t="n">
        <v>0</v>
      </c>
      <c r="AO20" s="13" t="n">
        <v>0</v>
      </c>
      <c r="AP20" s="13" t="n">
        <v>0</v>
      </c>
      <c r="AQ20" s="13" t="n">
        <v>0.003278086903898512</v>
      </c>
      <c r="AR20" s="13" t="n">
        <v>0.0005121578119906469</v>
      </c>
      <c r="AS20" s="13" t="n">
        <v>0</v>
      </c>
      <c r="AT20" s="13" t="n">
        <v>0.00248514675100557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0.0001054239436136408</v>
      </c>
      <c r="BB20" s="13" t="n">
        <v>0.3949735513911289</v>
      </c>
      <c r="BC20" s="13" t="n">
        <v>0.01438709883137123</v>
      </c>
      <c r="BD20" s="13" t="n">
        <v>0.04777006019353242</v>
      </c>
      <c r="BE20" s="13" t="n">
        <v>0.07994888912629632</v>
      </c>
      <c r="BF20" s="13" t="n">
        <v>0</v>
      </c>
      <c r="BG20" s="13" t="n">
        <v>0.001825159076038203</v>
      </c>
      <c r="BH20" s="13" t="n">
        <v>0.2721258628963121</v>
      </c>
      <c r="BI20" s="13" t="n">
        <v>0</v>
      </c>
      <c r="BJ20" s="13" t="n">
        <v>0.01462130987630158</v>
      </c>
      <c r="BK20" s="13" t="n">
        <v>0.01488226701516723</v>
      </c>
      <c r="BL20" s="13" t="n">
        <v>0</v>
      </c>
      <c r="BM20" s="13" t="n">
        <v>0.00137995715580045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0.00715706635042597</v>
      </c>
      <c r="BS20" s="13" t="n">
        <v>0</v>
      </c>
      <c r="BT20" s="13" t="n">
        <v>0</v>
      </c>
      <c r="BU20" s="13" t="n">
        <v>0.01174073779401663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0.001253487314562364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0.02884190792836196</v>
      </c>
      <c r="CK20" s="13" t="n">
        <v>8.692627862570327e-08</v>
      </c>
      <c r="CL20" s="13" t="n">
        <v>7.451396133831901e-06</v>
      </c>
      <c r="CM20" s="13" t="n">
        <v>0.0003620063619059699</v>
      </c>
      <c r="CN20" s="13" t="n">
        <v>2.929931833180853e-05</v>
      </c>
      <c r="CO20" s="13" t="n">
        <v>3.241437035346467e-07</v>
      </c>
      <c r="CP20" s="13" t="n">
        <v>0.0002225185847454541</v>
      </c>
      <c r="CQ20" s="13" t="n">
        <v>0</v>
      </c>
      <c r="CR20" s="13" t="n">
        <v>0.03575765478162491</v>
      </c>
      <c r="CS20" s="13" t="n">
        <v>0</v>
      </c>
      <c r="CT20" s="13" t="n">
        <v>0.0001652502475381441</v>
      </c>
      <c r="CU20" s="13" t="n">
        <v>7.47436953644584e-06</v>
      </c>
      <c r="CV20" s="13" t="n">
        <v>1.479569503601621e-07</v>
      </c>
      <c r="CW20" s="13" t="n">
        <v>8.495989614624429e-05</v>
      </c>
      <c r="CX20" s="13" t="n">
        <v>0</v>
      </c>
      <c r="CY20" s="13" t="n">
        <v>0.03998971747516648</v>
      </c>
      <c r="CZ20" s="13" t="n">
        <v>0.1612162680177404</v>
      </c>
      <c r="DA20" s="13" t="n">
        <v>0.0001701794267923602</v>
      </c>
      <c r="DB20" s="13" t="n">
        <v>3.583435024829473e-06</v>
      </c>
      <c r="DC20" s="13" t="n">
        <v>0</v>
      </c>
      <c r="DD20" s="13" t="n">
        <v>4.089471418993477e-05</v>
      </c>
      <c r="DE20" s="13" t="n">
        <v>2.770461181345937e-06</v>
      </c>
      <c r="DF20" s="13" t="n">
        <v>0.01674627739813478</v>
      </c>
      <c r="DG20" s="13" t="n">
        <v>0</v>
      </c>
      <c r="DH20" s="13" t="n">
        <v>0.0001158489728185521</v>
      </c>
      <c r="DI20" s="13" t="n">
        <v>0.0279673222266528</v>
      </c>
      <c r="DJ20" s="13" t="n">
        <v>0.0001859478766010159</v>
      </c>
      <c r="DK20" s="13" t="n">
        <v>0.0002469720631178165</v>
      </c>
      <c r="DL20" s="13" t="n">
        <v>0.001667405460366126</v>
      </c>
      <c r="DM20" s="13" t="n">
        <v>0</v>
      </c>
      <c r="DN20" s="13" t="n">
        <v>3.176319053421016e-05</v>
      </c>
      <c r="DO20" s="13" t="n">
        <v>0</v>
      </c>
      <c r="DP20" s="13" t="n">
        <v>0.00522140077821012</v>
      </c>
      <c r="DQ20" s="13" t="n">
        <v>0.00522140077821012</v>
      </c>
      <c r="DR20" s="13" t="n">
        <v>0.002900778210116732</v>
      </c>
      <c r="DS20" s="13" t="n">
        <v>0.0001866617026457713</v>
      </c>
      <c r="DT20" s="13" t="n">
        <v>0.002900778210116732</v>
      </c>
      <c r="DU20" s="13" t="n">
        <v>3.785161719173767e-05</v>
      </c>
      <c r="DV20" s="13" t="n">
        <v>0.0001445765824668836</v>
      </c>
      <c r="DW20" s="13" t="n">
        <v>0.002320622568093386</v>
      </c>
      <c r="DX20" s="13" t="n">
        <v>0.00173366602995207</v>
      </c>
      <c r="DY20" s="13" t="n">
        <v>0.002302900087032899</v>
      </c>
      <c r="DZ20" s="13" t="n">
        <v>0</v>
      </c>
      <c r="EA20" s="13">
        <f>SUM(C20:DZ20)</f>
        <v/>
      </c>
      <c r="EC20" s="13" t="n">
        <v>2.681426750972763</v>
      </c>
      <c r="ED20" s="13" t="n">
        <v>0</v>
      </c>
      <c r="EE20" s="13" t="n">
        <v>0.232859046692607</v>
      </c>
      <c r="EF20" s="13">
        <f>EA20+EC20+ED20+EE20</f>
        <v/>
      </c>
    </row>
    <row r="21">
      <c r="A21" s="15" t="n">
        <v>8</v>
      </c>
      <c r="B21" s="10" t="inlineStr">
        <is>
          <t>Café em grão</t>
        </is>
      </c>
      <c r="C21" s="15" t="n">
        <v>0.06420877674775441</v>
      </c>
      <c r="D21" s="15" t="n">
        <v>0.06668714748053163</v>
      </c>
      <c r="E21" s="15" t="n">
        <v>0.05987240357837231</v>
      </c>
      <c r="F21" s="15" t="n">
        <v>0.06062756949483453</v>
      </c>
      <c r="G21" s="15" t="n">
        <v>0.06412854059967324</v>
      </c>
      <c r="H21" s="15" t="n">
        <v>0.06626750855460228</v>
      </c>
      <c r="I21" s="15" t="n">
        <v>0.06084024606863669</v>
      </c>
      <c r="J21" s="15" t="n">
        <v>0.065407219689329</v>
      </c>
      <c r="K21" s="15" t="n">
        <v>0.06299735226685077</v>
      </c>
      <c r="L21" s="15" t="n">
        <v>0.2067536368993969</v>
      </c>
      <c r="M21" s="15" t="n">
        <v>0.2006939643294333</v>
      </c>
      <c r="N21" s="15" t="n">
        <v>0.2078416522290907</v>
      </c>
      <c r="O21" s="15" t="n">
        <v>0.2135043340275085</v>
      </c>
      <c r="P21" s="15" t="n">
        <v>0.01906441727469803</v>
      </c>
      <c r="Q21" s="15" t="n">
        <v>0.01020929647886367</v>
      </c>
      <c r="R21" s="15" t="n">
        <v>0</v>
      </c>
      <c r="S21" s="15" t="n">
        <v>0.04719506395842522</v>
      </c>
      <c r="T21" s="15" t="n">
        <v>0</v>
      </c>
      <c r="U21" s="15" t="n">
        <v>0</v>
      </c>
      <c r="V21" s="15" t="n">
        <v>0</v>
      </c>
      <c r="W21" s="15" t="n">
        <v>0.0271635877374657</v>
      </c>
      <c r="X21" s="15" t="n">
        <v>0.03972158455006682</v>
      </c>
      <c r="Y21" s="15" t="n">
        <v>0.2532608627980441</v>
      </c>
      <c r="Z21" s="15" t="n">
        <v>0.05576760296918926</v>
      </c>
      <c r="AA21" s="15" t="n">
        <v>0.002166292208659425</v>
      </c>
      <c r="AB21" s="15" t="n">
        <v>0.1019290265454636</v>
      </c>
      <c r="AC21" s="15" t="n">
        <v>0.07072397259960407</v>
      </c>
      <c r="AD21" s="15" t="n">
        <v>7.886452305099729</v>
      </c>
      <c r="AE21" s="15" t="n">
        <v>7.191450877464668</v>
      </c>
      <c r="AF21" s="15" t="n">
        <v>8.056227030019596</v>
      </c>
      <c r="AG21" s="15" t="n">
        <v>7.282749547986146</v>
      </c>
      <c r="AH21" s="15" t="n">
        <v>7.400621891647448</v>
      </c>
      <c r="AI21" s="15" t="n">
        <v>8.064071950735185</v>
      </c>
      <c r="AJ21" s="15" t="n">
        <v>6.361152005822671</v>
      </c>
      <c r="AK21" s="15" t="n">
        <v>0.2462065336937213</v>
      </c>
      <c r="AL21" s="15" t="n">
        <v>0.002137148184041308</v>
      </c>
      <c r="AM21" s="15" t="n">
        <v>0.02061514782105708</v>
      </c>
      <c r="AN21" s="15" t="n">
        <v>0</v>
      </c>
      <c r="AO21" s="15" t="n">
        <v>0</v>
      </c>
      <c r="AP21" s="15" t="n">
        <v>0</v>
      </c>
      <c r="AQ21" s="15" t="n">
        <v>0.006212119984141443</v>
      </c>
      <c r="AR21" s="15" t="n">
        <v>0.001068307455382749</v>
      </c>
      <c r="AS21" s="15" t="n">
        <v>0</v>
      </c>
      <c r="AT21" s="15" t="n">
        <v>0.004709463247324524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0.0001997830460658142</v>
      </c>
      <c r="BB21" s="15" t="n">
        <v>0.7485050313451431</v>
      </c>
      <c r="BC21" s="15" t="n">
        <v>0.02716830406366663</v>
      </c>
      <c r="BD21" s="15" t="n">
        <v>0.09052638147541607</v>
      </c>
      <c r="BE21" s="15" t="n">
        <v>0.1515066886301041</v>
      </c>
      <c r="BF21" s="15" t="n">
        <v>0</v>
      </c>
      <c r="BG21" s="15" t="n">
        <v>0.003458757349297252</v>
      </c>
      <c r="BH21" s="15" t="n">
        <v>0.5156863668320468</v>
      </c>
      <c r="BI21" s="15" t="n">
        <v>0</v>
      </c>
      <c r="BJ21" s="15" t="n">
        <v>0.02770803030538257</v>
      </c>
      <c r="BK21" s="15" t="n">
        <v>0.0281850457909057</v>
      </c>
      <c r="BL21" s="15" t="n">
        <v>0</v>
      </c>
      <c r="BM21" s="15" t="n">
        <v>0.002616479038822766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0.01356295797113617</v>
      </c>
      <c r="BS21" s="15" t="n">
        <v>0</v>
      </c>
      <c r="BT21" s="15" t="n">
        <v>0</v>
      </c>
      <c r="BU21" s="15" t="n">
        <v>0.02224747968680285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0.002371611547354592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0.05465669394227012</v>
      </c>
      <c r="CK21" s="15" t="n">
        <v>9.327674953402265e-08</v>
      </c>
      <c r="CL21" s="15" t="n">
        <v>7.995764018002095e-06</v>
      </c>
      <c r="CM21" s="15" t="n">
        <v>0.0003884530349518655</v>
      </c>
      <c r="CN21" s="15" t="n">
        <v>0.000802493575427655</v>
      </c>
      <c r="CO21" s="15" t="n">
        <v>9.474733628985213e-06</v>
      </c>
      <c r="CP21" s="15" t="n">
        <v>0.006064779084610731</v>
      </c>
      <c r="CQ21" s="15" t="n">
        <v>0</v>
      </c>
      <c r="CR21" s="15" t="n">
        <v>0.06776230404910639</v>
      </c>
      <c r="CS21" s="15" t="n">
        <v>0</v>
      </c>
      <c r="CT21" s="15" t="n">
        <v>0.0001773227405307667</v>
      </c>
      <c r="CU21" s="15" t="n">
        <v>8.020415761473041e-06</v>
      </c>
      <c r="CV21" s="15" t="n">
        <v>1.587660672785531e-07</v>
      </c>
      <c r="CW21" s="15" t="n">
        <v>9.116671136231663e-05</v>
      </c>
      <c r="CX21" s="15" t="n">
        <v>0</v>
      </c>
      <c r="CY21" s="15" t="n">
        <v>0.001121246352461945</v>
      </c>
      <c r="CZ21" s="15" t="n">
        <v>1.279886899955372e-05</v>
      </c>
      <c r="DA21" s="15" t="n">
        <v>0.00018261202503682</v>
      </c>
      <c r="DB21" s="15" t="n">
        <v>3.845225823156636e-06</v>
      </c>
      <c r="DC21" s="15" t="n">
        <v>0</v>
      </c>
      <c r="DD21" s="15" t="n">
        <v>5.015989367428777e-05</v>
      </c>
      <c r="DE21" s="15" t="n">
        <v>2.972859505683764e-06</v>
      </c>
      <c r="DF21" s="15" t="n">
        <v>0.03026847051743549</v>
      </c>
      <c r="DG21" s="15" t="n">
        <v>0</v>
      </c>
      <c r="DH21" s="15" t="n">
        <v>0.0001236006743005564</v>
      </c>
      <c r="DI21" s="15" t="n">
        <v>0.05084929469984819</v>
      </c>
      <c r="DJ21" s="15" t="n">
        <v>0.002897451087390894</v>
      </c>
      <c r="DK21" s="15" t="n">
        <v>0.0002648498568605284</v>
      </c>
      <c r="DL21" s="15" t="n">
        <v>0</v>
      </c>
      <c r="DM21" s="15" t="n">
        <v>0</v>
      </c>
      <c r="DN21" s="15" t="n">
        <v>3.072783514502936e-05</v>
      </c>
      <c r="DO21" s="15" t="n">
        <v>0</v>
      </c>
      <c r="DP21" s="15" t="n">
        <v>0.005602854514260139</v>
      </c>
      <c r="DQ21" s="15" t="n">
        <v>0.005602854514260139</v>
      </c>
      <c r="DR21" s="15" t="n">
        <v>0</v>
      </c>
      <c r="DS21" s="15" t="n">
        <v>0.0001828979458323179</v>
      </c>
      <c r="DT21" s="15" t="n">
        <v>0</v>
      </c>
      <c r="DU21" s="15" t="n">
        <v>1.262025053504224e-05</v>
      </c>
      <c r="DV21" s="15" t="n">
        <v>0.0001549969998821965</v>
      </c>
      <c r="DW21" s="15" t="n">
        <v>0.01307332719994032</v>
      </c>
      <c r="DX21" s="15" t="n">
        <v>0.009766682258720877</v>
      </c>
      <c r="DY21" s="15" t="n">
        <v>0.01297348683947669</v>
      </c>
      <c r="DZ21" s="15" t="n">
        <v>0</v>
      </c>
      <c r="EA21" s="15">
        <f>SUM(C21:DZ21)</f>
        <v/>
      </c>
      <c r="EC21" s="15" t="n">
        <v>0.9050226521122908</v>
      </c>
      <c r="ED21" s="15" t="n">
        <v>-1.631167963796405</v>
      </c>
      <c r="EE21" s="15" t="n">
        <v>30.62766829947535</v>
      </c>
      <c r="EF21" s="15">
        <f>EA21+EC21+ED21+EE21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0.07462826067066639</v>
      </c>
      <c r="D22" s="13" t="n">
        <v>0.07352744026369565</v>
      </c>
      <c r="E22" s="13" t="n">
        <v>0.07667814010189057</v>
      </c>
      <c r="F22" s="13" t="n">
        <v>0.07634593916138178</v>
      </c>
      <c r="G22" s="13" t="n">
        <v>0.07477261785093413</v>
      </c>
      <c r="H22" s="13" t="n">
        <v>0.07358277330273906</v>
      </c>
      <c r="I22" s="13" t="n">
        <v>0.07625572509988848</v>
      </c>
      <c r="J22" s="13" t="n">
        <v>0.07406947040253352</v>
      </c>
      <c r="K22" s="13" t="n">
        <v>0.07459807223748777</v>
      </c>
      <c r="L22" s="13" t="n">
        <v>0.01222885213028294</v>
      </c>
      <c r="M22" s="13" t="n">
        <v>0.01493978765509223</v>
      </c>
      <c r="N22" s="13" t="n">
        <v>0.01209693903479522</v>
      </c>
      <c r="O22" s="13" t="n">
        <v>0.009579217430522169</v>
      </c>
      <c r="P22" s="13" t="n">
        <v>0.003609194289390761</v>
      </c>
      <c r="Q22" s="13" t="n">
        <v>0.002878092415190458</v>
      </c>
      <c r="R22" s="13" t="n">
        <v>0</v>
      </c>
      <c r="S22" s="13" t="n">
        <v>0.007002443883536426</v>
      </c>
      <c r="T22" s="13" t="n">
        <v>4.357377213241382e-05</v>
      </c>
      <c r="U22" s="13" t="n">
        <v>0</v>
      </c>
      <c r="V22" s="13" t="n">
        <v>0</v>
      </c>
      <c r="W22" s="13" t="n">
        <v>0.004475636840909755</v>
      </c>
      <c r="X22" s="13" t="n">
        <v>0.00576281285383483</v>
      </c>
      <c r="Y22" s="13" t="n">
        <v>0.0384897225229166</v>
      </c>
      <c r="Z22" s="13" t="n">
        <v>0.007942073385123155</v>
      </c>
      <c r="AA22" s="13" t="n">
        <v>0.009937138135584158</v>
      </c>
      <c r="AB22" s="13" t="n">
        <v>0.01396554660907565</v>
      </c>
      <c r="AC22" s="13" t="n">
        <v>0.009931929241064506</v>
      </c>
      <c r="AD22" s="13" t="n">
        <v>1.09008007933374</v>
      </c>
      <c r="AE22" s="13" t="n">
        <v>0.9971024815216509</v>
      </c>
      <c r="AF22" s="13" t="n">
        <v>1.114034288228482</v>
      </c>
      <c r="AG22" s="13" t="n">
        <v>1.011462235527321</v>
      </c>
      <c r="AH22" s="13" t="n">
        <v>1.026670969011269</v>
      </c>
      <c r="AI22" s="13" t="n">
        <v>1.114124280211451</v>
      </c>
      <c r="AJ22" s="13" t="n">
        <v>0.8890387509272173</v>
      </c>
      <c r="AK22" s="13" t="n">
        <v>0.04301491898484267</v>
      </c>
      <c r="AL22" s="13" t="n">
        <v>0.0009716631136657676</v>
      </c>
      <c r="AM22" s="13" t="n">
        <v>0.01033311893828777</v>
      </c>
      <c r="AN22" s="13" t="n">
        <v>0</v>
      </c>
      <c r="AO22" s="13" t="n">
        <v>6.316750289910523e-05</v>
      </c>
      <c r="AP22" s="13" t="n">
        <v>0.0009575313110807943</v>
      </c>
      <c r="AQ22" s="13" t="n">
        <v>0.0009261532614611901</v>
      </c>
      <c r="AR22" s="13" t="n">
        <v>0.0004583460510168814</v>
      </c>
      <c r="AS22" s="13" t="n">
        <v>0</v>
      </c>
      <c r="AT22" s="13" t="n">
        <v>0.000845016856643634</v>
      </c>
      <c r="AU22" s="13" t="n">
        <v>0.0003823273690888917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0.0009243448325778178</v>
      </c>
      <c r="BB22" s="13" t="n">
        <v>0.1039839810835148</v>
      </c>
      <c r="BC22" s="13" t="n">
        <v>0.005164241024797559</v>
      </c>
      <c r="BD22" s="13" t="n">
        <v>0.01356354847992404</v>
      </c>
      <c r="BE22" s="13" t="n">
        <v>0.02092237055673275</v>
      </c>
      <c r="BF22" s="13" t="n">
        <v>1.853190468891316e-08</v>
      </c>
      <c r="BG22" s="13" t="n">
        <v>0.000480403577916668</v>
      </c>
      <c r="BH22" s="13" t="n">
        <v>0.07132305767086931</v>
      </c>
      <c r="BI22" s="13" t="n">
        <v>1.486276682750156e-05</v>
      </c>
      <c r="BJ22" s="13" t="n">
        <v>0.004164779566040949</v>
      </c>
      <c r="BK22" s="13" t="n">
        <v>0.01077073772231302</v>
      </c>
      <c r="BL22" s="13" t="n">
        <v>2.900956624539309e-05</v>
      </c>
      <c r="BM22" s="13" t="n">
        <v>0.0009211181150580662</v>
      </c>
      <c r="BN22" s="13" t="n">
        <v>0</v>
      </c>
      <c r="BO22" s="13" t="n">
        <v>0.001691736697032114</v>
      </c>
      <c r="BP22" s="13" t="n">
        <v>1.299682058010241e-06</v>
      </c>
      <c r="BQ22" s="13" t="n">
        <v>0</v>
      </c>
      <c r="BR22" s="13" t="n">
        <v>0.001872935746219025</v>
      </c>
      <c r="BS22" s="13" t="n">
        <v>7.635125178688968e-05</v>
      </c>
      <c r="BT22" s="13" t="n">
        <v>0</v>
      </c>
      <c r="BU22" s="13" t="n">
        <v>0.003728451363872393</v>
      </c>
      <c r="BV22" s="13" t="n">
        <v>0</v>
      </c>
      <c r="BW22" s="13" t="n">
        <v>0.002651006394046295</v>
      </c>
      <c r="BX22" s="13" t="n">
        <v>0.0004828911438125205</v>
      </c>
      <c r="BY22" s="13" t="n">
        <v>0.001830371757514384</v>
      </c>
      <c r="BZ22" s="13" t="n">
        <v>4.938293987215011e-07</v>
      </c>
      <c r="CA22" s="13" t="n">
        <v>0.002058491016259045</v>
      </c>
      <c r="CB22" s="13" t="n">
        <v>0.000179342539913427</v>
      </c>
      <c r="CC22" s="13" t="n">
        <v>0</v>
      </c>
      <c r="CD22" s="13" t="n">
        <v>0.001087149435738696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0.001880867605083395</v>
      </c>
      <c r="CJ22" s="13" t="n">
        <v>0.008239104876585069</v>
      </c>
      <c r="CK22" s="13" t="n">
        <v>0.003788585200895818</v>
      </c>
      <c r="CL22" s="13" t="n">
        <v>9.147606346451553e-05</v>
      </c>
      <c r="CM22" s="13" t="n">
        <v>0.004444122462623585</v>
      </c>
      <c r="CN22" s="13" t="n">
        <v>0.0001598174431065549</v>
      </c>
      <c r="CO22" s="13" t="n">
        <v>1.608906019262118e-06</v>
      </c>
      <c r="CP22" s="13" t="n">
        <v>0.001224190296089202</v>
      </c>
      <c r="CQ22" s="13" t="n">
        <v>2.763227498384828e-05</v>
      </c>
      <c r="CR22" s="13" t="n">
        <v>0.06266260161987505</v>
      </c>
      <c r="CS22" s="13" t="n">
        <v>0.0001669080422220082</v>
      </c>
      <c r="CT22" s="13" t="n">
        <v>0.002028672460814737</v>
      </c>
      <c r="CU22" s="13" t="n">
        <v>9.175809335499028e-05</v>
      </c>
      <c r="CV22" s="13" t="n">
        <v>1.816373621543349e-06</v>
      </c>
      <c r="CW22" s="13" t="n">
        <v>0.001655553142069593</v>
      </c>
      <c r="CX22" s="13" t="n">
        <v>0</v>
      </c>
      <c r="CY22" s="13" t="n">
        <v>0.009853666792498656</v>
      </c>
      <c r="CZ22" s="13" t="n">
        <v>0.2098871579092729</v>
      </c>
      <c r="DA22" s="13" t="n">
        <v>0.002089184867642685</v>
      </c>
      <c r="DB22" s="13" t="n">
        <v>4.399155861060059e-05</v>
      </c>
      <c r="DC22" s="13" t="n">
        <v>0</v>
      </c>
      <c r="DD22" s="13" t="n">
        <v>0.0007766591141815125</v>
      </c>
      <c r="DE22" s="13" t="n">
        <v>3.401119445255557e-05</v>
      </c>
      <c r="DF22" s="13" t="n">
        <v>0.006493913427165045</v>
      </c>
      <c r="DG22" s="13" t="n">
        <v>0</v>
      </c>
      <c r="DH22" s="13" t="n">
        <v>0.001764554182566269</v>
      </c>
      <c r="DI22" s="13" t="n">
        <v>0.02861880084262963</v>
      </c>
      <c r="DJ22" s="13" t="n">
        <v>0.002745359658137242</v>
      </c>
      <c r="DK22" s="13" t="n">
        <v>0.00320702253103566</v>
      </c>
      <c r="DL22" s="13" t="n">
        <v>0.005456272349628756</v>
      </c>
      <c r="DM22" s="13" t="n">
        <v>0</v>
      </c>
      <c r="DN22" s="13" t="n">
        <v>0.0005447163796907231</v>
      </c>
      <c r="DO22" s="13" t="n">
        <v>0</v>
      </c>
      <c r="DP22" s="13" t="n">
        <v>0.06409982510426479</v>
      </c>
      <c r="DQ22" s="13" t="n">
        <v>0.06409982510426479</v>
      </c>
      <c r="DR22" s="13" t="n">
        <v>0.02913628413830216</v>
      </c>
      <c r="DS22" s="13" t="n">
        <v>0.00295588980262973</v>
      </c>
      <c r="DT22" s="13" t="n">
        <v>0.03156430781649399</v>
      </c>
      <c r="DU22" s="13" t="n">
        <v>0.007389052194695395</v>
      </c>
      <c r="DV22" s="13" t="n">
        <v>0.001774580147312348</v>
      </c>
      <c r="DW22" s="13" t="n">
        <v>0.0007284071034575539</v>
      </c>
      <c r="DX22" s="13" t="n">
        <v>0.01243067942883012</v>
      </c>
      <c r="DY22" s="13" t="n">
        <v>0.001141909270770121</v>
      </c>
      <c r="DZ22" s="13" t="n">
        <v>0</v>
      </c>
      <c r="EA22" s="13">
        <f>SUM(C22:DZ22)</f>
        <v/>
      </c>
      <c r="EC22" s="13" t="n">
        <v>29.98136432127001</v>
      </c>
      <c r="ED22" s="13" t="n">
        <v>0</v>
      </c>
      <c r="EE22" s="13" t="n">
        <v>2.721115784340105</v>
      </c>
      <c r="EF22" s="13">
        <f>EA22+EC22+ED22+EE22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0.9013704714965249</v>
      </c>
      <c r="D23" s="15" t="n">
        <v>0.9556080037884834</v>
      </c>
      <c r="E23" s="15" t="n">
        <v>0.8031144552082159</v>
      </c>
      <c r="F23" s="15" t="n">
        <v>0.8198980789389094</v>
      </c>
      <c r="G23" s="15" t="n">
        <v>0.8978779153820106</v>
      </c>
      <c r="H23" s="15" t="n">
        <v>0.9479793253757633</v>
      </c>
      <c r="I23" s="15" t="n">
        <v>0.8246076807641832</v>
      </c>
      <c r="J23" s="15" t="n">
        <v>0.9278994712843222</v>
      </c>
      <c r="K23" s="15" t="n">
        <v>0.8780257509385704</v>
      </c>
      <c r="L23" s="15" t="n">
        <v>4.066896317119855</v>
      </c>
      <c r="M23" s="15" t="n">
        <v>3.931809260610161</v>
      </c>
      <c r="N23" s="15" t="n">
        <v>4.089120668603692</v>
      </c>
      <c r="O23" s="15" t="n">
        <v>4.215111116995607</v>
      </c>
      <c r="P23" s="15" t="n">
        <v>0.3631095594296082</v>
      </c>
      <c r="Q23" s="15" t="n">
        <v>0.190044830519071</v>
      </c>
      <c r="R23" s="15" t="n">
        <v>0</v>
      </c>
      <c r="S23" s="15" t="n">
        <v>0.05398095379041992</v>
      </c>
      <c r="T23" s="15" t="n">
        <v>0</v>
      </c>
      <c r="U23" s="15" t="n">
        <v>0</v>
      </c>
      <c r="V23" s="15" t="n">
        <v>0</v>
      </c>
      <c r="W23" s="15" t="n">
        <v>85.67764491450586</v>
      </c>
      <c r="X23" s="15" t="n">
        <v>86.56515252167203</v>
      </c>
      <c r="Y23" s="15" t="n">
        <v>79.30425565139726</v>
      </c>
      <c r="Z23" s="15" t="n">
        <v>86.53176572845136</v>
      </c>
      <c r="AA23" s="15" t="n">
        <v>72.2042985222357</v>
      </c>
      <c r="AB23" s="15" t="n">
        <v>84.155810094099</v>
      </c>
      <c r="AC23" s="15" t="n">
        <v>0.007489742994169438</v>
      </c>
      <c r="AD23" s="15" t="n">
        <v>1.543459188816511</v>
      </c>
      <c r="AE23" s="15" t="n">
        <v>2.911339577608357</v>
      </c>
      <c r="AF23" s="15" t="n">
        <v>0.6998722392566884</v>
      </c>
      <c r="AG23" s="15" t="n">
        <v>2.585052605460842</v>
      </c>
      <c r="AH23" s="15" t="n">
        <v>0.5639643471710417</v>
      </c>
      <c r="AI23" s="15" t="n">
        <v>1.782417550075069</v>
      </c>
      <c r="AJ23" s="15" t="n">
        <v>2.779991204296006</v>
      </c>
      <c r="AK23" s="15" t="n">
        <v>0.2624657674090644</v>
      </c>
      <c r="AL23" s="15" t="n">
        <v>0.03770780734321552</v>
      </c>
      <c r="AM23" s="15" t="n">
        <v>0.358815116008787</v>
      </c>
      <c r="AN23" s="15" t="n">
        <v>0</v>
      </c>
      <c r="AO23" s="15" t="n">
        <v>0</v>
      </c>
      <c r="AP23" s="15" t="n">
        <v>0</v>
      </c>
      <c r="AQ23" s="15" t="n">
        <v>0.04723005599557323</v>
      </c>
      <c r="AR23" s="15" t="n">
        <v>0.001944684711191211</v>
      </c>
      <c r="AS23" s="15" t="n">
        <v>0</v>
      </c>
      <c r="AT23" s="15" t="n">
        <v>2.531731383023514e-05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1.074001390303238e-06</v>
      </c>
      <c r="BB23" s="15" t="n">
        <v>0.004231353036358531</v>
      </c>
      <c r="BC23" s="15" t="n">
        <v>0.02519952217584813</v>
      </c>
      <c r="BD23" s="15" t="n">
        <v>0.0004866552066269394</v>
      </c>
      <c r="BE23" s="15" t="n">
        <v>0.1846304672808446</v>
      </c>
      <c r="BF23" s="15" t="n">
        <v>0.006657695015088522</v>
      </c>
      <c r="BG23" s="15" t="n">
        <v>1.859372091385102e-05</v>
      </c>
      <c r="BH23" s="15" t="n">
        <v>0.3176438223625602</v>
      </c>
      <c r="BI23" s="15" t="n">
        <v>0</v>
      </c>
      <c r="BJ23" s="15" t="n">
        <v>0.0175919041628916</v>
      </c>
      <c r="BK23" s="15" t="n">
        <v>0.08851518288265194</v>
      </c>
      <c r="BL23" s="15" t="n">
        <v>0</v>
      </c>
      <c r="BM23" s="15" t="n">
        <v>1.405824761517288e-05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7.291227160900316e-05</v>
      </c>
      <c r="BS23" s="15" t="n">
        <v>0</v>
      </c>
      <c r="BT23" s="15" t="n">
        <v>0</v>
      </c>
      <c r="BU23" s="15" t="n">
        <v>0.0511284134520229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0.003544819165897983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0.04105693797157113</v>
      </c>
      <c r="CK23" s="15" t="n">
        <v>3.276995721364612e-06</v>
      </c>
      <c r="CL23" s="15" t="n">
        <v>0.0002809069206091577</v>
      </c>
      <c r="CM23" s="15" t="n">
        <v>0.01364711935018758</v>
      </c>
      <c r="CN23" s="15" t="n">
        <v>0.01520939744496096</v>
      </c>
      <c r="CO23" s="15" t="n">
        <v>0.0001809926432441103</v>
      </c>
      <c r="CP23" s="15" t="n">
        <v>0.1148622087663493</v>
      </c>
      <c r="CQ23" s="15" t="n">
        <v>0</v>
      </c>
      <c r="CR23" s="15" t="n">
        <v>0.1886699291150653</v>
      </c>
      <c r="CS23" s="15" t="n">
        <v>0</v>
      </c>
      <c r="CT23" s="15" t="n">
        <v>0.006229696734962007</v>
      </c>
      <c r="CU23" s="15" t="n">
        <v>0.0002817729848564865</v>
      </c>
      <c r="CV23" s="15" t="n">
        <v>5.57776429569873e-06</v>
      </c>
      <c r="CW23" s="15" t="n">
        <v>0.003202865929158736</v>
      </c>
      <c r="CX23" s="15" t="n">
        <v>0</v>
      </c>
      <c r="CY23" s="15" t="n">
        <v>0.02406438239149352</v>
      </c>
      <c r="CZ23" s="15" t="n">
        <v>0.0004496494481140279</v>
      </c>
      <c r="DA23" s="15" t="n">
        <v>0.006415519705659488</v>
      </c>
      <c r="DB23" s="15" t="n">
        <v>0.0001350903481640822</v>
      </c>
      <c r="DC23" s="15" t="n">
        <v>0</v>
      </c>
      <c r="DD23" s="15" t="n">
        <v>0.001489779262530042</v>
      </c>
      <c r="DE23" s="15" t="n">
        <v>0.0001044424031606119</v>
      </c>
      <c r="DF23" s="15" t="n">
        <v>0.09146743060998964</v>
      </c>
      <c r="DG23" s="15" t="n">
        <v>0</v>
      </c>
      <c r="DH23" s="15" t="n">
        <v>0.004356638478961191</v>
      </c>
      <c r="DI23" s="15" t="n">
        <v>0.4780919315560532</v>
      </c>
      <c r="DJ23" s="15" t="n">
        <v>0.006968997588071374</v>
      </c>
      <c r="DK23" s="15" t="n">
        <v>0.01720536025942566</v>
      </c>
      <c r="DL23" s="15" t="n">
        <v>0</v>
      </c>
      <c r="DM23" s="15" t="n">
        <v>0</v>
      </c>
      <c r="DN23" s="15" t="n">
        <v>0.001146970560857964</v>
      </c>
      <c r="DO23" s="15" t="n">
        <v>0</v>
      </c>
      <c r="DP23" s="15" t="n">
        <v>0.1968393019952082</v>
      </c>
      <c r="DQ23" s="15" t="n">
        <v>0.1968393019952082</v>
      </c>
      <c r="DR23" s="15" t="n">
        <v>0.06255486292220598</v>
      </c>
      <c r="DS23" s="15" t="n">
        <v>0.01078613306596576</v>
      </c>
      <c r="DT23" s="15" t="n">
        <v>0</v>
      </c>
      <c r="DU23" s="15" t="n">
        <v>0.0986144899156559</v>
      </c>
      <c r="DV23" s="15" t="n">
        <v>0.005448198125000509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1.245330025655705</v>
      </c>
      <c r="ED23" s="15" t="n">
        <v>-0.9280368085151496</v>
      </c>
      <c r="EE23" s="15" t="n">
        <v>27.45778470411128</v>
      </c>
      <c r="EF23" s="15">
        <f>EA23+EC23+ED23+EE23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0.1446228104402704</v>
      </c>
      <c r="D24" s="13" t="n">
        <v>0.1743442350252042</v>
      </c>
      <c r="E24" s="13" t="n">
        <v>0.08961370999924742</v>
      </c>
      <c r="F24" s="13" t="n">
        <v>0.09886637510209298</v>
      </c>
      <c r="G24" s="13" t="n">
        <v>0.1419865050039366</v>
      </c>
      <c r="H24" s="13" t="n">
        <v>0.1709005924173599</v>
      </c>
      <c r="I24" s="13" t="n">
        <v>0.1014496040593748</v>
      </c>
      <c r="J24" s="13" t="n">
        <v>0.1593061302668978</v>
      </c>
      <c r="K24" s="13" t="n">
        <v>0.134739432523048</v>
      </c>
      <c r="L24" s="13" t="n">
        <v>1.888324270534383</v>
      </c>
      <c r="M24" s="13" t="n">
        <v>1.813612083054061</v>
      </c>
      <c r="N24" s="13" t="n">
        <v>1.899152316542706</v>
      </c>
      <c r="O24" s="13" t="n">
        <v>1.968714562623598</v>
      </c>
      <c r="P24" s="13" t="n">
        <v>0.2042810905731069</v>
      </c>
      <c r="Q24" s="13" t="n">
        <v>0.1273569891857688</v>
      </c>
      <c r="R24" s="13" t="n">
        <v>0</v>
      </c>
      <c r="S24" s="13" t="n">
        <v>0.02449930651538479</v>
      </c>
      <c r="T24" s="13" t="n">
        <v>0</v>
      </c>
      <c r="U24" s="13" t="n">
        <v>0</v>
      </c>
      <c r="V24" s="13" t="n">
        <v>0</v>
      </c>
      <c r="W24" s="13" t="n">
        <v>24.64311551227138</v>
      </c>
      <c r="X24" s="13" t="n">
        <v>24.89784292061973</v>
      </c>
      <c r="Y24" s="13" t="n">
        <v>22.80828277025869</v>
      </c>
      <c r="Z24" s="13" t="n">
        <v>24.88699794831783</v>
      </c>
      <c r="AA24" s="13" t="n">
        <v>20.76635069126013</v>
      </c>
      <c r="AB24" s="13" t="n">
        <v>24.2206814350263</v>
      </c>
      <c r="AC24" s="13" t="n">
        <v>0.002538116669734249</v>
      </c>
      <c r="AD24" s="13" t="n">
        <v>0.4322842545893621</v>
      </c>
      <c r="AE24" s="13" t="n">
        <v>0.8262303206026417</v>
      </c>
      <c r="AF24" s="13" t="n">
        <v>0.1902332120685095</v>
      </c>
      <c r="AG24" s="13" t="n">
        <v>0.7298753862248579</v>
      </c>
      <c r="AH24" s="13" t="n">
        <v>0.1547673963584743</v>
      </c>
      <c r="AI24" s="13" t="n">
        <v>0.5001650779181508</v>
      </c>
      <c r="AJ24" s="13" t="n">
        <v>0.7898295561043563</v>
      </c>
      <c r="AK24" s="13" t="n">
        <v>0.07688788115354528</v>
      </c>
      <c r="AL24" s="13" t="n">
        <v>0.01423534217370774</v>
      </c>
      <c r="AM24" s="13" t="n">
        <v>0.1313043854071245</v>
      </c>
      <c r="AN24" s="13" t="n">
        <v>0</v>
      </c>
      <c r="AO24" s="13" t="n">
        <v>0</v>
      </c>
      <c r="AP24" s="13" t="n">
        <v>0</v>
      </c>
      <c r="AQ24" s="13" t="n">
        <v>0.01357401961491883</v>
      </c>
      <c r="AR24" s="13" t="n">
        <v>0.0007724604098731374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2.288931349711438e-05</v>
      </c>
      <c r="BC24" s="13" t="n">
        <v>0.005943361880025724</v>
      </c>
      <c r="BD24" s="13" t="n">
        <v>0</v>
      </c>
      <c r="BE24" s="13" t="n">
        <v>0.05286649191239321</v>
      </c>
      <c r="BF24" s="13" t="n">
        <v>0.001914789764700125</v>
      </c>
      <c r="BG24" s="13" t="n">
        <v>0</v>
      </c>
      <c r="BH24" s="13" t="n">
        <v>0.09050333845865553</v>
      </c>
      <c r="BI24" s="13" t="n">
        <v>0</v>
      </c>
      <c r="BJ24" s="13" t="n">
        <v>0.005016688592896157</v>
      </c>
      <c r="BK24" s="13" t="n">
        <v>0.02518295096211264</v>
      </c>
      <c r="BL24" s="13" t="n">
        <v>0</v>
      </c>
      <c r="BM24" s="13" t="n">
        <v>0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0.01459732865947588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0.0009044315044129065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0.01172369570055615</v>
      </c>
      <c r="CK24" s="13" t="n">
        <v>0</v>
      </c>
      <c r="CL24" s="13" t="n">
        <v>0</v>
      </c>
      <c r="CM24" s="13" t="n">
        <v>0</v>
      </c>
      <c r="CN24" s="13" t="n">
        <v>0.006637517452588367</v>
      </c>
      <c r="CO24" s="13" t="n">
        <v>7.996610860967495e-05</v>
      </c>
      <c r="CP24" s="13" t="n">
        <v>0.05006560339972219</v>
      </c>
      <c r="CQ24" s="13" t="n">
        <v>0</v>
      </c>
      <c r="CR24" s="13" t="n">
        <v>0.0541471799614649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0.008440676035563142</v>
      </c>
      <c r="CZ24" s="13" t="n">
        <v>0.08216070928479609</v>
      </c>
      <c r="DA24" s="13" t="n">
        <v>0</v>
      </c>
      <c r="DB24" s="13" t="n">
        <v>0</v>
      </c>
      <c r="DC24" s="13" t="n">
        <v>0</v>
      </c>
      <c r="DD24" s="13" t="n">
        <v>6.848112689854671e-06</v>
      </c>
      <c r="DE24" s="13" t="n">
        <v>0</v>
      </c>
      <c r="DF24" s="13" t="n">
        <v>0.02623934184010753</v>
      </c>
      <c r="DG24" s="13" t="n">
        <v>0</v>
      </c>
      <c r="DH24" s="13" t="n">
        <v>0</v>
      </c>
      <c r="DI24" s="13" t="n">
        <v>0.1221721472665853</v>
      </c>
      <c r="DJ24" s="13" t="n">
        <v>0</v>
      </c>
      <c r="DK24" s="13" t="n">
        <v>0</v>
      </c>
      <c r="DL24" s="13" t="n">
        <v>0.0008498233660805739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0.01154500780290202</v>
      </c>
      <c r="DX24" s="13" t="n">
        <v>0.008624921656203325</v>
      </c>
      <c r="DY24" s="13" t="n">
        <v>0.01145683914292979</v>
      </c>
      <c r="DZ24" s="13" t="n">
        <v>0</v>
      </c>
      <c r="EA24" s="13">
        <f>SUM(C24:DZ24)</f>
        <v/>
      </c>
      <c r="EC24" s="13" t="n">
        <v>16.77522943852309</v>
      </c>
      <c r="ED24" s="13" t="n">
        <v>0</v>
      </c>
      <c r="EE24" s="13" t="n">
        <v>0</v>
      </c>
      <c r="EF24" s="13">
        <f>EA24+EC24+ED24+EE24</f>
        <v/>
      </c>
    </row>
    <row r="25">
      <c r="A25" s="15" t="n">
        <v>12</v>
      </c>
      <c r="B25" s="10" t="inlineStr">
        <is>
          <t>Suínos</t>
        </is>
      </c>
      <c r="C25" s="15" t="n">
        <v>0.08457105355592526</v>
      </c>
      <c r="D25" s="15" t="n">
        <v>0.0908049939550483</v>
      </c>
      <c r="E25" s="15" t="n">
        <v>0.07332698870736154</v>
      </c>
      <c r="F25" s="15" t="n">
        <v>0.07524821144750678</v>
      </c>
      <c r="G25" s="15" t="n">
        <v>0.08418078436915453</v>
      </c>
      <c r="H25" s="15" t="n">
        <v>0.08992899039973794</v>
      </c>
      <c r="I25" s="15" t="n">
        <v>0.07578669461752097</v>
      </c>
      <c r="J25" s="15" t="n">
        <v>0.08762072765486978</v>
      </c>
      <c r="K25" s="15" t="n">
        <v>0.08209363088346655</v>
      </c>
      <c r="L25" s="15" t="n">
        <v>0.4469002218841012</v>
      </c>
      <c r="M25" s="15" t="n">
        <v>0.4314297105641136</v>
      </c>
      <c r="N25" s="15" t="n">
        <v>0.4493807775099194</v>
      </c>
      <c r="O25" s="15" t="n">
        <v>0.4638079046284959</v>
      </c>
      <c r="P25" s="15" t="n">
        <v>0.0399797309487647</v>
      </c>
      <c r="Q25" s="15" t="n">
        <v>0.02103831828784047</v>
      </c>
      <c r="R25" s="15" t="n">
        <v>0</v>
      </c>
      <c r="S25" s="15" t="n">
        <v>0.005868337896795048</v>
      </c>
      <c r="T25" s="15" t="n">
        <v>0</v>
      </c>
      <c r="U25" s="15" t="n">
        <v>0</v>
      </c>
      <c r="V25" s="15" t="n">
        <v>0</v>
      </c>
      <c r="W25" s="15" t="n">
        <v>14.73360384213206</v>
      </c>
      <c r="X25" s="15" t="n">
        <v>14.88633908358737</v>
      </c>
      <c r="Y25" s="15" t="n">
        <v>13.63791096084888</v>
      </c>
      <c r="Z25" s="15" t="n">
        <v>14.88114969310907</v>
      </c>
      <c r="AA25" s="15" t="n">
        <v>12.41725006479025</v>
      </c>
      <c r="AB25" s="15" t="n">
        <v>14.4664005902636</v>
      </c>
      <c r="AC25" s="15" t="n">
        <v>0.0007411059892199391</v>
      </c>
      <c r="AD25" s="15" t="n">
        <v>0.2577361336141418</v>
      </c>
      <c r="AE25" s="15" t="n">
        <v>0.4939973885779242</v>
      </c>
      <c r="AF25" s="15" t="n">
        <v>0.1116948335162825</v>
      </c>
      <c r="AG25" s="15" t="n">
        <v>0.4357677198814841</v>
      </c>
      <c r="AH25" s="15" t="n">
        <v>0.0857974075175163</v>
      </c>
      <c r="AI25" s="15" t="n">
        <v>0.2990739653067134</v>
      </c>
      <c r="AJ25" s="15" t="n">
        <v>0.4721492656617202</v>
      </c>
      <c r="AK25" s="15" t="n">
        <v>0.04405922832199209</v>
      </c>
      <c r="AL25" s="15" t="n">
        <v>0.003971140428939509</v>
      </c>
      <c r="AM25" s="15" t="n">
        <v>0.0375694867611914</v>
      </c>
      <c r="AN25" s="15" t="n">
        <v>0</v>
      </c>
      <c r="AO25" s="15" t="n">
        <v>0</v>
      </c>
      <c r="AP25" s="15" t="n">
        <v>0</v>
      </c>
      <c r="AQ25" s="15" t="n">
        <v>0.008116592002549241</v>
      </c>
      <c r="AR25" s="15" t="n">
        <v>0.0002061839986295808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1.893955946146405e-05</v>
      </c>
      <c r="BC25" s="15" t="n">
        <v>0.003553836289631831</v>
      </c>
      <c r="BD25" s="15" t="n">
        <v>0</v>
      </c>
      <c r="BE25" s="15" t="n">
        <v>0.03161154599978312</v>
      </c>
      <c r="BF25" s="15" t="n">
        <v>0.001144949523547681</v>
      </c>
      <c r="BG25" s="15" t="n">
        <v>0</v>
      </c>
      <c r="BH25" s="15" t="n">
        <v>0.05411651772848301</v>
      </c>
      <c r="BI25" s="15" t="n">
        <v>0</v>
      </c>
      <c r="BJ25" s="15" t="n">
        <v>0.002999731521503658</v>
      </c>
      <c r="BK25" s="15" t="n">
        <v>0.01505815846582564</v>
      </c>
      <c r="BL25" s="15" t="n">
        <v>0</v>
      </c>
      <c r="BM25" s="15" t="n">
        <v>0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0.008728480171478913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0.0005408052827257739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0.007010189867330907</v>
      </c>
      <c r="CK25" s="15" t="n">
        <v>0</v>
      </c>
      <c r="CL25" s="15" t="n">
        <v>0</v>
      </c>
      <c r="CM25" s="15" t="n">
        <v>0</v>
      </c>
      <c r="CN25" s="15" t="n">
        <v>0.001648535666900572</v>
      </c>
      <c r="CO25" s="15" t="n">
        <v>1.967475332715194e-05</v>
      </c>
      <c r="CP25" s="15" t="n">
        <v>0.01244636557044186</v>
      </c>
      <c r="CQ25" s="15" t="n">
        <v>0</v>
      </c>
      <c r="CR25" s="15" t="n">
        <v>0.03237374347125642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0.002042805503055408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0.01521629662334178</v>
      </c>
      <c r="DG25" s="15" t="n">
        <v>0</v>
      </c>
      <c r="DH25" s="15" t="n">
        <v>0</v>
      </c>
      <c r="DI25" s="15" t="n">
        <v>0.07305289822539897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0.4220895718990121</v>
      </c>
      <c r="ED25" s="15" t="n">
        <v>0</v>
      </c>
      <c r="EE25" s="15" t="n">
        <v>0.09870691547749726</v>
      </c>
      <c r="EF25" s="15">
        <f>EA25+EC25+ED25+EE25</f>
        <v/>
      </c>
    </row>
    <row r="26">
      <c r="A26" s="13" t="n">
        <v>13</v>
      </c>
      <c r="B26" s="14" t="inlineStr">
        <is>
          <t>Aves e ovos</t>
        </is>
      </c>
      <c r="C26" s="13" t="n">
        <v>0.2632953697471154</v>
      </c>
      <c r="D26" s="13" t="n">
        <v>0.3093526427326807</v>
      </c>
      <c r="E26" s="13" t="n">
        <v>0.1776398105941893</v>
      </c>
      <c r="F26" s="13" t="n">
        <v>0.1920383554759817</v>
      </c>
      <c r="G26" s="13" t="n">
        <v>0.2590982516939183</v>
      </c>
      <c r="H26" s="13" t="n">
        <v>0.3040400511019111</v>
      </c>
      <c r="I26" s="13" t="n">
        <v>0.1960624297839615</v>
      </c>
      <c r="J26" s="13" t="n">
        <v>0.2860513926533061</v>
      </c>
      <c r="K26" s="13" t="n">
        <v>0.2471955974484073</v>
      </c>
      <c r="L26" s="13" t="n">
        <v>2.976941894828939</v>
      </c>
      <c r="M26" s="13" t="n">
        <v>2.860703914050108</v>
      </c>
      <c r="N26" s="13" t="n">
        <v>2.994194308986037</v>
      </c>
      <c r="O26" s="13" t="n">
        <v>3.102410316905299</v>
      </c>
      <c r="P26" s="13" t="n">
        <v>0.2428348020355433</v>
      </c>
      <c r="Q26" s="13" t="n">
        <v>0.116798581042688</v>
      </c>
      <c r="R26" s="13" t="n">
        <v>0</v>
      </c>
      <c r="S26" s="13" t="n">
        <v>0.05388741470934526</v>
      </c>
      <c r="T26" s="13" t="n">
        <v>7.999407251374138e-06</v>
      </c>
      <c r="U26" s="13" t="n">
        <v>0</v>
      </c>
      <c r="V26" s="13" t="n">
        <v>0</v>
      </c>
      <c r="W26" s="13" t="n">
        <v>20.46605279819763</v>
      </c>
      <c r="X26" s="13" t="n">
        <v>20.68089381484365</v>
      </c>
      <c r="Y26" s="13" t="n">
        <v>19.01783323153595</v>
      </c>
      <c r="Z26" s="13" t="n">
        <v>20.67454779478992</v>
      </c>
      <c r="AA26" s="13" t="n">
        <v>17.23804257109067</v>
      </c>
      <c r="AB26" s="13" t="n">
        <v>20.16953207798892</v>
      </c>
      <c r="AC26" s="13" t="n">
        <v>0.02804890685294938</v>
      </c>
      <c r="AD26" s="13" t="n">
        <v>3.047486807403709</v>
      </c>
      <c r="AE26" s="13" t="n">
        <v>3.136772905716001</v>
      </c>
      <c r="AF26" s="13" t="n">
        <v>2.90771330591245</v>
      </c>
      <c r="AG26" s="13" t="n">
        <v>3.092134190529532</v>
      </c>
      <c r="AH26" s="13" t="n">
        <v>2.666417324795772</v>
      </c>
      <c r="AI26" s="13" t="n">
        <v>3.162707560670512</v>
      </c>
      <c r="AJ26" s="13" t="n">
        <v>2.825039125614589</v>
      </c>
      <c r="AK26" s="13" t="n">
        <v>0.1519101403839257</v>
      </c>
      <c r="AL26" s="13" t="n">
        <v>0.02285935188077154</v>
      </c>
      <c r="AM26" s="13" t="n">
        <v>0.2115189172176825</v>
      </c>
      <c r="AN26" s="13" t="n">
        <v>0</v>
      </c>
      <c r="AO26" s="13" t="n">
        <v>1.159648467446804e-05</v>
      </c>
      <c r="AP26" s="13" t="n">
        <v>0.0001757865463196742</v>
      </c>
      <c r="AQ26" s="13" t="n">
        <v>0.01339513795620419</v>
      </c>
      <c r="AR26" s="13" t="n">
        <v>0.001605668080887949</v>
      </c>
      <c r="AS26" s="13" t="n">
        <v>0</v>
      </c>
      <c r="AT26" s="13" t="n">
        <v>0.001640285727064519</v>
      </c>
      <c r="AU26" s="13" t="n">
        <v>7.018883560033556e-05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0.000232696744044243</v>
      </c>
      <c r="BB26" s="13" t="n">
        <v>0.2551707678583339</v>
      </c>
      <c r="BC26" s="13" t="n">
        <v>0.01583210388077168</v>
      </c>
      <c r="BD26" s="13" t="n">
        <v>0.03103802631848201</v>
      </c>
      <c r="BE26" s="13" t="n">
        <v>0.09549727800447966</v>
      </c>
      <c r="BF26" s="13" t="n">
        <v>0.00158922948929082</v>
      </c>
      <c r="BG26" s="13" t="n">
        <v>0.001178422174033274</v>
      </c>
      <c r="BH26" s="13" t="n">
        <v>0.25088561051479</v>
      </c>
      <c r="BI26" s="13" t="n">
        <v>2.72855249653624e-06</v>
      </c>
      <c r="BJ26" s="13" t="n">
        <v>0.01366618365252754</v>
      </c>
      <c r="BK26" s="13" t="n">
        <v>0.03201985276332313</v>
      </c>
      <c r="BL26" s="13" t="n">
        <v>5.325665491558184e-06</v>
      </c>
      <c r="BM26" s="13" t="n">
        <v>0.0009936212837554585</v>
      </c>
      <c r="BN26" s="13" t="n">
        <v>0</v>
      </c>
      <c r="BO26" s="13" t="n">
        <v>0.0003105742316852922</v>
      </c>
      <c r="BP26" s="13" t="n">
        <v>0</v>
      </c>
      <c r="BQ26" s="13" t="n">
        <v>0</v>
      </c>
      <c r="BR26" s="13" t="n">
        <v>0.004620992109179214</v>
      </c>
      <c r="BS26" s="13" t="n">
        <v>1.401679788794783e-05</v>
      </c>
      <c r="BT26" s="13" t="n">
        <v>0</v>
      </c>
      <c r="BU26" s="13" t="n">
        <v>0.01989157755597726</v>
      </c>
      <c r="BV26" s="13" t="n">
        <v>0</v>
      </c>
      <c r="BW26" s="13" t="n">
        <v>0.0004866799162470945</v>
      </c>
      <c r="BX26" s="13" t="n">
        <v>8.865064299917982e-05</v>
      </c>
      <c r="BY26" s="13" t="n">
        <v>0.0003360252829449008</v>
      </c>
      <c r="BZ26" s="13" t="n">
        <v>9.06587215141723e-08</v>
      </c>
      <c r="CA26" s="13" t="n">
        <v>0.0003779041188426698</v>
      </c>
      <c r="CB26" s="13" t="n">
        <v>3.292425567159293e-05</v>
      </c>
      <c r="CC26" s="13" t="n">
        <v>0</v>
      </c>
      <c r="CD26" s="13" t="n">
        <v>0.001817259357053411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0.000345295466117942</v>
      </c>
      <c r="CJ26" s="13" t="n">
        <v>0.0284792117551031</v>
      </c>
      <c r="CK26" s="13" t="n">
        <v>0.0006965820499906639</v>
      </c>
      <c r="CL26" s="13" t="n">
        <v>0.0001078216298008037</v>
      </c>
      <c r="CM26" s="13" t="n">
        <v>0.005238228546425284</v>
      </c>
      <c r="CN26" s="13" t="n">
        <v>0.01050027278894631</v>
      </c>
      <c r="CO26" s="13" t="n">
        <v>0.0001265994156139477</v>
      </c>
      <c r="CP26" s="13" t="n">
        <v>0.07920423832125713</v>
      </c>
      <c r="CQ26" s="13" t="n">
        <v>5.072818121094702e-06</v>
      </c>
      <c r="CR26" s="13" t="n">
        <v>0.07784133122043171</v>
      </c>
      <c r="CS26" s="13" t="n">
        <v>3.064149229968056e-05</v>
      </c>
      <c r="CT26" s="13" t="n">
        <v>0.002391169479455152</v>
      </c>
      <c r="CU26" s="13" t="n">
        <v>0.0001081540547138557</v>
      </c>
      <c r="CV26" s="13" t="n">
        <v>2.140935636981822e-06</v>
      </c>
      <c r="CW26" s="13" t="n">
        <v>0.001341823494769127</v>
      </c>
      <c r="CX26" s="13" t="n">
        <v>0</v>
      </c>
      <c r="CY26" s="13" t="n">
        <v>0.4034587736869549</v>
      </c>
      <c r="CZ26" s="13" t="n">
        <v>1.789506286145786</v>
      </c>
      <c r="DA26" s="13" t="n">
        <v>0.0024624946554657</v>
      </c>
      <c r="DB26" s="13" t="n">
        <v>5.185227006092676e-05</v>
      </c>
      <c r="DC26" s="13" t="n">
        <v>0</v>
      </c>
      <c r="DD26" s="13" t="n">
        <v>0.000625266631774817</v>
      </c>
      <c r="DE26" s="13" t="n">
        <v>4.008854642907886e-05</v>
      </c>
      <c r="DF26" s="13" t="n">
        <v>0.04209640388185958</v>
      </c>
      <c r="DG26" s="13" t="n">
        <v>0</v>
      </c>
      <c r="DH26" s="13" t="n">
        <v>0.001738741970511085</v>
      </c>
      <c r="DI26" s="13" t="n">
        <v>0.1450787760553844</v>
      </c>
      <c r="DJ26" s="13" t="n">
        <v>0.00268822800870239</v>
      </c>
      <c r="DK26" s="13" t="n">
        <v>0.003605727091423711</v>
      </c>
      <c r="DL26" s="13" t="n">
        <v>0.01911125107154086</v>
      </c>
      <c r="DM26" s="13" t="n">
        <v>0</v>
      </c>
      <c r="DN26" s="13" t="n">
        <v>0.0004859478679427456</v>
      </c>
      <c r="DO26" s="13" t="n">
        <v>0</v>
      </c>
      <c r="DP26" s="13" t="n">
        <v>0.07555361862908851</v>
      </c>
      <c r="DQ26" s="13" t="n">
        <v>0.07555361862908851</v>
      </c>
      <c r="DR26" s="13" t="n">
        <v>0.03885614672353122</v>
      </c>
      <c r="DS26" s="13" t="n">
        <v>0.01514040437238055</v>
      </c>
      <c r="DT26" s="13" t="n">
        <v>0.05828422008529685</v>
      </c>
      <c r="DU26" s="13" t="n">
        <v>0.01775912061577781</v>
      </c>
      <c r="DV26" s="13" t="n">
        <v>0.002091879757007959</v>
      </c>
      <c r="DW26" s="13" t="n">
        <v>0</v>
      </c>
      <c r="DX26" s="13" t="n">
        <v>0.002182161883253595</v>
      </c>
      <c r="DY26" s="13" t="n">
        <v>7.693323872742157e-05</v>
      </c>
      <c r="DZ26" s="13" t="n">
        <v>0</v>
      </c>
      <c r="EA26" s="13">
        <f>SUM(C26:DZ26)</f>
        <v/>
      </c>
      <c r="EC26" s="13" t="n">
        <v>16.13547505148621</v>
      </c>
      <c r="ED26" s="13" t="n">
        <v>0.006878233090631943</v>
      </c>
      <c r="EE26" s="13" t="n">
        <v>1.689466002886471</v>
      </c>
      <c r="EF26" s="13">
        <f>EA26+EC26+ED26+EE26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1.763782643238889</v>
      </c>
      <c r="D27" s="15" t="n">
        <v>1.767825119724124</v>
      </c>
      <c r="E27" s="15" t="n">
        <v>1.768879857069855</v>
      </c>
      <c r="F27" s="15" t="n">
        <v>1.768816559900973</v>
      </c>
      <c r="G27" s="15" t="n">
        <v>1.76867322017509</v>
      </c>
      <c r="H27" s="15" t="n">
        <v>1.763606128939775</v>
      </c>
      <c r="I27" s="15" t="n">
        <v>1.768783630085991</v>
      </c>
      <c r="J27" s="15" t="n">
        <v>1.765080696226224</v>
      </c>
      <c r="K27" s="15" t="n">
        <v>1.759870505793625</v>
      </c>
      <c r="L27" s="15" t="n">
        <v>1.754891650170959</v>
      </c>
      <c r="M27" s="15" t="n">
        <v>1.756129048846535</v>
      </c>
      <c r="N27" s="15" t="n">
        <v>1.754168130063038</v>
      </c>
      <c r="O27" s="15" t="n">
        <v>1.753814026055752</v>
      </c>
      <c r="P27" s="15" t="n">
        <v>2.169971721316997</v>
      </c>
      <c r="Q27" s="15" t="n">
        <v>2.205127659327205</v>
      </c>
      <c r="R27" s="15" t="n">
        <v>0.001155382532159784</v>
      </c>
      <c r="S27" s="15" t="n">
        <v>0.03633698622050566</v>
      </c>
      <c r="T27" s="15" t="n">
        <v>0.0001660791580277041</v>
      </c>
      <c r="U27" s="15" t="n">
        <v>0.003804518335033331</v>
      </c>
      <c r="V27" s="15" t="n">
        <v>0.001324890593370408</v>
      </c>
      <c r="W27" s="15" t="n">
        <v>0.3660773344836654</v>
      </c>
      <c r="X27" s="15" t="n">
        <v>0.3682822712034487</v>
      </c>
      <c r="Y27" s="15" t="n">
        <v>0.3463821177662945</v>
      </c>
      <c r="Z27" s="15" t="n">
        <v>0.3661114029217702</v>
      </c>
      <c r="AA27" s="15" t="n">
        <v>0.3290785995805542</v>
      </c>
      <c r="AB27" s="15" t="n">
        <v>0.3968194621919781</v>
      </c>
      <c r="AC27" s="15" t="n">
        <v>0.009010698246939744</v>
      </c>
      <c r="AD27" s="15" t="n">
        <v>0.1507839329496355</v>
      </c>
      <c r="AE27" s="15" t="n">
        <v>0.1471872441121631</v>
      </c>
      <c r="AF27" s="15" t="n">
        <v>0.1600617921701298</v>
      </c>
      <c r="AG27" s="15" t="n">
        <v>0.1948788395996023</v>
      </c>
      <c r="AH27" s="15" t="n">
        <v>0.2119975254776395</v>
      </c>
      <c r="AI27" s="15" t="n">
        <v>0.1469658073839614</v>
      </c>
      <c r="AJ27" s="15" t="n">
        <v>0.1512499520013123</v>
      </c>
      <c r="AK27" s="15" t="n">
        <v>0.01829041814955814</v>
      </c>
      <c r="AL27" s="15" t="n">
        <v>0.03618549787103748</v>
      </c>
      <c r="AM27" s="15" t="n">
        <v>0.3540116740347566</v>
      </c>
      <c r="AN27" s="15" t="n">
        <v>0.03033007328637522</v>
      </c>
      <c r="AO27" s="15" t="n">
        <v>0.04998363808544495</v>
      </c>
      <c r="AP27" s="15" t="n">
        <v>0.0074662394093357</v>
      </c>
      <c r="AQ27" s="15" t="n">
        <v>0.008290293956034304</v>
      </c>
      <c r="AR27" s="15" t="n">
        <v>2.482163286277002</v>
      </c>
      <c r="AS27" s="15" t="n">
        <v>4.076746224901404</v>
      </c>
      <c r="AT27" s="15" t="n">
        <v>3.974569921960257</v>
      </c>
      <c r="AU27" s="15" t="n">
        <v>0.06922725175882734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0.007139556631391303</v>
      </c>
      <c r="BB27" s="15" t="n">
        <v>0.01843582517041348</v>
      </c>
      <c r="BC27" s="15" t="n">
        <v>0.2496325021253427</v>
      </c>
      <c r="BD27" s="15" t="n">
        <v>0.2721787841229578</v>
      </c>
      <c r="BE27" s="15" t="n">
        <v>0.257819582700703</v>
      </c>
      <c r="BF27" s="15" t="n">
        <v>0.2853738227299121</v>
      </c>
      <c r="BG27" s="15" t="n">
        <v>0.01733650588546929</v>
      </c>
      <c r="BH27" s="15" t="n">
        <v>0.04548598954059786</v>
      </c>
      <c r="BI27" s="15" t="n">
        <v>0.00671337257848036</v>
      </c>
      <c r="BJ27" s="15" t="n">
        <v>0.0470812872416795</v>
      </c>
      <c r="BK27" s="15" t="n">
        <v>0.02273365106392993</v>
      </c>
      <c r="BL27" s="15" t="n">
        <v>0.6590528793599241</v>
      </c>
      <c r="BM27" s="15" t="n">
        <v>0.6579553748362971</v>
      </c>
      <c r="BN27" s="15" t="n">
        <v>0.07680448995856795</v>
      </c>
      <c r="BO27" s="15" t="n">
        <v>0.0768628987886768</v>
      </c>
      <c r="BP27" s="15" t="n">
        <v>0.07305360213220492</v>
      </c>
      <c r="BQ27" s="15" t="n">
        <v>0.9688906333282697</v>
      </c>
      <c r="BR27" s="15" t="n">
        <v>0.982391069327498</v>
      </c>
      <c r="BS27" s="15" t="n">
        <v>0.01329504035920548</v>
      </c>
      <c r="BT27" s="15" t="n">
        <v>0.006264200269466941</v>
      </c>
      <c r="BU27" s="15" t="n">
        <v>0.06529343128790065</v>
      </c>
      <c r="BV27" s="15" t="n">
        <v>0.003609671888632754</v>
      </c>
      <c r="BW27" s="15" t="n">
        <v>0.01085638937966991</v>
      </c>
      <c r="BX27" s="15" t="n">
        <v>0.001576621572133206</v>
      </c>
      <c r="BY27" s="15" t="n">
        <v>0.007336838332492662</v>
      </c>
      <c r="BZ27" s="15" t="n">
        <v>0.002403274274246181</v>
      </c>
      <c r="CA27" s="15" t="n">
        <v>0.008325418227169498</v>
      </c>
      <c r="CB27" s="15" t="n">
        <v>0.003591840195725613</v>
      </c>
      <c r="CC27" s="15" t="n">
        <v>0.008069322628467065</v>
      </c>
      <c r="CD27" s="15" t="n">
        <v>0.05399576227054617</v>
      </c>
      <c r="CE27" s="15" t="n">
        <v>0</v>
      </c>
      <c r="CF27" s="15" t="n">
        <v>0.005325320342982142</v>
      </c>
      <c r="CG27" s="15" t="n">
        <v>0.004732330137126783</v>
      </c>
      <c r="CH27" s="15" t="n">
        <v>0.002611439767185225</v>
      </c>
      <c r="CI27" s="15" t="n">
        <v>0.01975871229981728</v>
      </c>
      <c r="CJ27" s="15" t="n">
        <v>0.02005304746680662</v>
      </c>
      <c r="CK27" s="15" t="n">
        <v>0.01586773174942236</v>
      </c>
      <c r="CL27" s="15" t="n">
        <v>1.071740830536148e-05</v>
      </c>
      <c r="CM27" s="15" t="n">
        <v>0.0005206769201370527</v>
      </c>
      <c r="CN27" s="15" t="n">
        <v>0.7258719613986941</v>
      </c>
      <c r="CO27" s="15" t="n">
        <v>0.5244302719368165</v>
      </c>
      <c r="CP27" s="15" t="n">
        <v>0.7574077378489992</v>
      </c>
      <c r="CQ27" s="15" t="n">
        <v>7.854433211390754e-05</v>
      </c>
      <c r="CR27" s="15" t="n">
        <v>0.1548519678067466</v>
      </c>
      <c r="CS27" s="15" t="n">
        <v>0.0004744336363339767</v>
      </c>
      <c r="CT27" s="15" t="n">
        <v>0.000237680878001795</v>
      </c>
      <c r="CU27" s="15" t="n">
        <v>1.07504511515013e-05</v>
      </c>
      <c r="CV27" s="15" t="n">
        <v>2.12807777246772e-07</v>
      </c>
      <c r="CW27" s="15" t="n">
        <v>0.001863375344154797</v>
      </c>
      <c r="CX27" s="15" t="n">
        <v>0</v>
      </c>
      <c r="CY27" s="15" t="n">
        <v>0.0107257368420168</v>
      </c>
      <c r="CZ27" s="15" t="n">
        <v>0.002220549320459154</v>
      </c>
      <c r="DA27" s="15" t="n">
        <v>0.0002447705596841166</v>
      </c>
      <c r="DB27" s="15" t="n">
        <v>5.154085973561127e-06</v>
      </c>
      <c r="DC27" s="15" t="n">
        <v>0</v>
      </c>
      <c r="DD27" s="15" t="n">
        <v>0.0008842504049809525</v>
      </c>
      <c r="DE27" s="15" t="n">
        <v>3.984778575900144e-06</v>
      </c>
      <c r="DF27" s="15" t="n">
        <v>0.07471358473591681</v>
      </c>
      <c r="DG27" s="15" t="n">
        <v>0</v>
      </c>
      <c r="DH27" s="15" t="n">
        <v>0.001144326126787444</v>
      </c>
      <c r="DI27" s="15" t="n">
        <v>0.04351262198059914</v>
      </c>
      <c r="DJ27" s="15" t="n">
        <v>0.002496347287066038</v>
      </c>
      <c r="DK27" s="15" t="n">
        <v>0.0008540106342604229</v>
      </c>
      <c r="DL27" s="15" t="n">
        <v>0.02038291217432988</v>
      </c>
      <c r="DM27" s="15" t="n">
        <v>0</v>
      </c>
      <c r="DN27" s="15" t="n">
        <v>0.0005072166745371511</v>
      </c>
      <c r="DO27" s="15" t="n">
        <v>0</v>
      </c>
      <c r="DP27" s="15" t="n">
        <v>0.007509986459038585</v>
      </c>
      <c r="DQ27" s="15" t="n">
        <v>0.007509986459038585</v>
      </c>
      <c r="DR27" s="15" t="n">
        <v>0.005776912660798917</v>
      </c>
      <c r="DS27" s="15" t="n">
        <v>0.000277447683488429</v>
      </c>
      <c r="DT27" s="15" t="n">
        <v>0</v>
      </c>
      <c r="DU27" s="15" t="n">
        <v>2.002699350618586e-05</v>
      </c>
      <c r="DV27" s="15" t="n">
        <v>0.0002080188381842777</v>
      </c>
      <c r="DW27" s="15" t="n">
        <v>0</v>
      </c>
      <c r="DX27" s="15" t="n">
        <v>0.03378722508734323</v>
      </c>
      <c r="DY27" s="15" t="n">
        <v>0.001191185985572284</v>
      </c>
      <c r="DZ27" s="15" t="n">
        <v>0</v>
      </c>
      <c r="EA27" s="15">
        <f>SUM(C27:DZ27)</f>
        <v/>
      </c>
      <c r="EC27" s="15" t="n">
        <v>10.57841993906567</v>
      </c>
      <c r="ED27" s="15" t="n">
        <v>-0.9119055517941773</v>
      </c>
      <c r="EE27" s="15" t="n">
        <v>5.980238744075828</v>
      </c>
      <c r="EF27" s="15">
        <f>EA27+EC27+ED27+EE27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0.01494864925353717</v>
      </c>
      <c r="D28" s="13" t="n">
        <v>0.01523834142619479</v>
      </c>
      <c r="E28" s="13" t="n">
        <v>0.01456123284702581</v>
      </c>
      <c r="F28" s="13" t="n">
        <v>0.01458030660724843</v>
      </c>
      <c r="G28" s="13" t="n">
        <v>0.01478995132100105</v>
      </c>
      <c r="H28" s="13" t="n">
        <v>0.01548228299952951</v>
      </c>
      <c r="I28" s="13" t="n">
        <v>0.01457348163241687</v>
      </c>
      <c r="J28" s="13" t="n">
        <v>0.01515049525543877</v>
      </c>
      <c r="K28" s="13" t="n">
        <v>0.01600179853458007</v>
      </c>
      <c r="L28" s="13" t="n">
        <v>0.01760884903899118</v>
      </c>
      <c r="M28" s="13" t="n">
        <v>0.01735307795910835</v>
      </c>
      <c r="N28" s="13" t="n">
        <v>0.01643389662179248</v>
      </c>
      <c r="O28" s="13" t="n">
        <v>0.01667426051428643</v>
      </c>
      <c r="P28" s="13" t="n">
        <v>0.3432325277672045</v>
      </c>
      <c r="Q28" s="13" t="n">
        <v>0.3622333334188536</v>
      </c>
      <c r="R28" s="13" t="n">
        <v>0</v>
      </c>
      <c r="S28" s="13" t="n">
        <v>0.0006443062431086923</v>
      </c>
      <c r="T28" s="13" t="n">
        <v>0</v>
      </c>
      <c r="U28" s="13" t="n">
        <v>0</v>
      </c>
      <c r="V28" s="13" t="n">
        <v>0</v>
      </c>
      <c r="W28" s="13" t="n">
        <v>1.218414541621254</v>
      </c>
      <c r="X28" s="13" t="n">
        <v>1.231064125621289</v>
      </c>
      <c r="Y28" s="13" t="n">
        <v>1.127833094598542</v>
      </c>
      <c r="Z28" s="13" t="n">
        <v>1.231171700944591</v>
      </c>
      <c r="AA28" s="13" t="n">
        <v>1.026895225487162</v>
      </c>
      <c r="AB28" s="13" t="n">
        <v>1.195888753868821</v>
      </c>
      <c r="AC28" s="13" t="n">
        <v>8.75681125510634e-05</v>
      </c>
      <c r="AD28" s="13" t="n">
        <v>0.02168115237453585</v>
      </c>
      <c r="AE28" s="13" t="n">
        <v>0.04085776164941835</v>
      </c>
      <c r="AF28" s="13" t="n">
        <v>0.009245586597411757</v>
      </c>
      <c r="AG28" s="13" t="n">
        <v>0.03638125693183779</v>
      </c>
      <c r="AH28" s="13" t="n">
        <v>0.008845432899923029</v>
      </c>
      <c r="AI28" s="13" t="n">
        <v>0.02473314344468467</v>
      </c>
      <c r="AJ28" s="13" t="n">
        <v>0.03905025837191531</v>
      </c>
      <c r="AK28" s="13" t="n">
        <v>0.003626076761570654</v>
      </c>
      <c r="AL28" s="13" t="n">
        <v>0.0003033671788415439</v>
      </c>
      <c r="AM28" s="13" t="n">
        <v>0.002989671016115423</v>
      </c>
      <c r="AN28" s="13" t="n">
        <v>0</v>
      </c>
      <c r="AO28" s="13" t="n">
        <v>0</v>
      </c>
      <c r="AP28" s="13" t="n">
        <v>0</v>
      </c>
      <c r="AQ28" s="13" t="n">
        <v>0.0006712347364477349</v>
      </c>
      <c r="AR28" s="13" t="n">
        <v>5.110875323275661e-05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3.774863478584268e-06</v>
      </c>
      <c r="BC28" s="13" t="n">
        <v>0.001622956162067842</v>
      </c>
      <c r="BD28" s="13" t="n">
        <v>0</v>
      </c>
      <c r="BE28" s="13" t="n">
        <v>0.002614245947215966</v>
      </c>
      <c r="BF28" s="13" t="n">
        <v>9.468627860598498e-05</v>
      </c>
      <c r="BG28" s="13" t="n">
        <v>0</v>
      </c>
      <c r="BH28" s="13" t="n">
        <v>0.004533747872626091</v>
      </c>
      <c r="BI28" s="13" t="n">
        <v>0</v>
      </c>
      <c r="BJ28" s="13" t="n">
        <v>0.0002480750537439935</v>
      </c>
      <c r="BK28" s="13" t="n">
        <v>0.001488296265361911</v>
      </c>
      <c r="BL28" s="13" t="n">
        <v>0</v>
      </c>
      <c r="BM28" s="13" t="n">
        <v>0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0.0007987525103987842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0.0001619682948911779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0.0005797362916071863</v>
      </c>
      <c r="CK28" s="13" t="n">
        <v>9.916103030694128e-07</v>
      </c>
      <c r="CL28" s="13" t="n">
        <v>8.50016967869424e-05</v>
      </c>
      <c r="CM28" s="13" t="n">
        <v>0.004129582491254728</v>
      </c>
      <c r="CN28" s="13" t="n">
        <v>0.0001659723137654234</v>
      </c>
      <c r="CO28" s="13" t="n">
        <v>8.911372041319949e-07</v>
      </c>
      <c r="CP28" s="13" t="n">
        <v>0.001283670728024319</v>
      </c>
      <c r="CQ28" s="13" t="n">
        <v>0</v>
      </c>
      <c r="CR28" s="13" t="n">
        <v>0.002696623005690576</v>
      </c>
      <c r="CS28" s="13" t="n">
        <v>0</v>
      </c>
      <c r="CT28" s="13" t="n">
        <v>0.001885089878852143</v>
      </c>
      <c r="CU28" s="13" t="n">
        <v>8.526376555473857e-05</v>
      </c>
      <c r="CV28" s="13" t="n">
        <v>1.687816834073971e-06</v>
      </c>
      <c r="CW28" s="13" t="n">
        <v>0.000969178822540921</v>
      </c>
      <c r="CX28" s="13" t="n">
        <v>0</v>
      </c>
      <c r="CY28" s="13" t="n">
        <v>0.02557425573029432</v>
      </c>
      <c r="CZ28" s="13" t="n">
        <v>0.2956677647316603</v>
      </c>
      <c r="DA28" s="13" t="n">
        <v>0.001941319421994133</v>
      </c>
      <c r="DB28" s="13" t="n">
        <v>4.087798473809281e-05</v>
      </c>
      <c r="DC28" s="13" t="n">
        <v>0</v>
      </c>
      <c r="DD28" s="13" t="n">
        <v>0.0004508032941247691</v>
      </c>
      <c r="DE28" s="13" t="n">
        <v>3.160399703184994e-05</v>
      </c>
      <c r="DF28" s="13" t="n">
        <v>0.003359743218348189</v>
      </c>
      <c r="DG28" s="13" t="n">
        <v>0</v>
      </c>
      <c r="DH28" s="13" t="n">
        <v>0.001322983147427977</v>
      </c>
      <c r="DI28" s="13" t="n">
        <v>0.0295120491832077</v>
      </c>
      <c r="DJ28" s="13" t="n">
        <v>0.002126749544344573</v>
      </c>
      <c r="DK28" s="13" t="n">
        <v>0.002817663526385004</v>
      </c>
      <c r="DL28" s="13" t="n">
        <v>0.003056810827876976</v>
      </c>
      <c r="DM28" s="13" t="n">
        <v>0</v>
      </c>
      <c r="DN28" s="13" t="n">
        <v>0.0003691164793606766</v>
      </c>
      <c r="DO28" s="13" t="n">
        <v>0</v>
      </c>
      <c r="DP28" s="13" t="n">
        <v>0.05956305607447043</v>
      </c>
      <c r="DQ28" s="13" t="n">
        <v>0.05956305607447043</v>
      </c>
      <c r="DR28" s="13" t="n">
        <v>0.03937779818256656</v>
      </c>
      <c r="DS28" s="13" t="n">
        <v>0.007893060277309809</v>
      </c>
      <c r="DT28" s="13" t="n">
        <v>0.05162131526454102</v>
      </c>
      <c r="DU28" s="13" t="n">
        <v>0.01106176548931386</v>
      </c>
      <c r="DV28" s="13" t="n">
        <v>0.001649541637678659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15.62683123832441</v>
      </c>
      <c r="ED28" s="13" t="n">
        <v>0</v>
      </c>
      <c r="EE28" s="13" t="n">
        <v>1.066055599531393</v>
      </c>
      <c r="EF28" s="13">
        <f>EA28+EC28+ED28+EE28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0</v>
      </c>
      <c r="AB29" s="15" t="n">
        <v>0</v>
      </c>
      <c r="AC29" s="15" t="n">
        <v>0</v>
      </c>
      <c r="AD29" s="15" t="n">
        <v>0</v>
      </c>
      <c r="AE29" s="15" t="n">
        <v>0</v>
      </c>
      <c r="AF29" s="15" t="n">
        <v>0</v>
      </c>
      <c r="AG29" s="15" t="n">
        <v>0</v>
      </c>
      <c r="AH29" s="15" t="n">
        <v>0</v>
      </c>
      <c r="AI29" s="15" t="n">
        <v>0</v>
      </c>
      <c r="AJ29" s="15" t="n">
        <v>0</v>
      </c>
      <c r="AK29" s="15" t="n">
        <v>0</v>
      </c>
      <c r="AL29" s="15" t="n">
        <v>0</v>
      </c>
      <c r="AM29" s="15" t="n">
        <v>0</v>
      </c>
      <c r="AN29" s="15" t="n">
        <v>0</v>
      </c>
      <c r="AO29" s="15" t="n">
        <v>0</v>
      </c>
      <c r="AP29" s="15" t="n">
        <v>0</v>
      </c>
      <c r="AQ29" s="15" t="n">
        <v>0</v>
      </c>
      <c r="AR29" s="15" t="n">
        <v>0</v>
      </c>
      <c r="AS29" s="15" t="n">
        <v>0</v>
      </c>
      <c r="AT29" s="15" t="n">
        <v>0</v>
      </c>
      <c r="AU29" s="15" t="n">
        <v>0</v>
      </c>
      <c r="AV29" s="15" t="n">
        <v>0</v>
      </c>
      <c r="AW29" s="15" t="n">
        <v>0</v>
      </c>
      <c r="AX29" s="15" t="n">
        <v>0</v>
      </c>
      <c r="AY29" s="15" t="n">
        <v>0</v>
      </c>
      <c r="AZ29" s="15" t="n">
        <v>0</v>
      </c>
      <c r="BA29" s="15" t="n">
        <v>0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</v>
      </c>
      <c r="BI29" s="15" t="n">
        <v>0</v>
      </c>
      <c r="BJ29" s="15" t="n">
        <v>0</v>
      </c>
      <c r="BK29" s="15" t="n">
        <v>0</v>
      </c>
      <c r="BL29" s="15" t="n">
        <v>0</v>
      </c>
      <c r="BM29" s="15" t="n">
        <v>0</v>
      </c>
      <c r="BN29" s="15" t="n">
        <v>0</v>
      </c>
      <c r="BO29" s="15" t="n">
        <v>0</v>
      </c>
      <c r="BP29" s="15" t="n">
        <v>0</v>
      </c>
      <c r="BQ29" s="15" t="n">
        <v>0</v>
      </c>
      <c r="BR29" s="15" t="n">
        <v>0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</v>
      </c>
      <c r="BZ29" s="15" t="n">
        <v>0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</v>
      </c>
      <c r="CK29" s="15" t="n">
        <v>0</v>
      </c>
      <c r="CL29" s="15" t="n">
        <v>0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</v>
      </c>
      <c r="DG29" s="15" t="n">
        <v>0</v>
      </c>
      <c r="DH29" s="15" t="n">
        <v>0</v>
      </c>
      <c r="DI29" s="15" t="n">
        <v>0</v>
      </c>
      <c r="DJ29" s="15" t="n">
        <v>0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-0.03290314925594501</v>
      </c>
      <c r="EE29" s="15" t="n">
        <v>0.0001649280664458397</v>
      </c>
      <c r="EF29" s="15">
        <f>EA29+EC29+ED29+EE29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0.04979974065717221</v>
      </c>
      <c r="D30" s="13" t="n">
        <v>0.05547436164782817</v>
      </c>
      <c r="E30" s="13" t="n">
        <v>0.03910092041600246</v>
      </c>
      <c r="F30" s="13" t="n">
        <v>0.04089014214498195</v>
      </c>
      <c r="G30" s="13" t="n">
        <v>0.04922171633003602</v>
      </c>
      <c r="H30" s="13" t="n">
        <v>0.05486355306727892</v>
      </c>
      <c r="I30" s="13" t="n">
        <v>0.04139034706129668</v>
      </c>
      <c r="J30" s="13" t="n">
        <v>0.05261162505617615</v>
      </c>
      <c r="K30" s="13" t="n">
        <v>0.04798495889914296</v>
      </c>
      <c r="L30" s="13" t="n">
        <v>0.3869761603797499</v>
      </c>
      <c r="M30" s="13" t="n">
        <v>0.3725192270421047</v>
      </c>
      <c r="N30" s="13" t="n">
        <v>0.389121449533901</v>
      </c>
      <c r="O30" s="13" t="n">
        <v>0.4025675570524752</v>
      </c>
      <c r="P30" s="13" t="n">
        <v>0.0428523072796536</v>
      </c>
      <c r="Q30" s="13" t="n">
        <v>0.02704670766189581</v>
      </c>
      <c r="R30" s="13" t="n">
        <v>0.1997690162914488</v>
      </c>
      <c r="S30" s="13" t="n">
        <v>0.3710334805323076</v>
      </c>
      <c r="T30" s="13" t="n">
        <v>0.4018808136758336</v>
      </c>
      <c r="U30" s="13" t="n">
        <v>0.001485005059811482</v>
      </c>
      <c r="V30" s="13" t="n">
        <v>0.004444551807091367</v>
      </c>
      <c r="W30" s="13" t="n">
        <v>0.04996034373394628</v>
      </c>
      <c r="X30" s="13" t="n">
        <v>0.04833741912409349</v>
      </c>
      <c r="Y30" s="13" t="n">
        <v>0.05125152661302699</v>
      </c>
      <c r="Z30" s="13" t="n">
        <v>0.04783484198589456</v>
      </c>
      <c r="AA30" s="13" t="n">
        <v>0.04916369986924438</v>
      </c>
      <c r="AB30" s="13" t="n">
        <v>0.05656438966921547</v>
      </c>
      <c r="AC30" s="13" t="n">
        <v>0.05436407363200326</v>
      </c>
      <c r="AD30" s="13" t="n">
        <v>0.1475028707920561</v>
      </c>
      <c r="AE30" s="13" t="n">
        <v>0.1510500680885524</v>
      </c>
      <c r="AF30" s="13" t="n">
        <v>0.1514509593615302</v>
      </c>
      <c r="AG30" s="13" t="n">
        <v>0.1430005332041894</v>
      </c>
      <c r="AH30" s="13" t="n">
        <v>0.1508875282032817</v>
      </c>
      <c r="AI30" s="13" t="n">
        <v>0.1571075867703186</v>
      </c>
      <c r="AJ30" s="13" t="n">
        <v>0.1352771467095986</v>
      </c>
      <c r="AK30" s="13" t="n">
        <v>0.007738044137051242</v>
      </c>
      <c r="AL30" s="13" t="n">
        <v>0.003156808002946276</v>
      </c>
      <c r="AM30" s="13" t="n">
        <v>0.03628534836482524</v>
      </c>
      <c r="AN30" s="13" t="n">
        <v>0.0279339453446117</v>
      </c>
      <c r="AO30" s="13" t="n">
        <v>0.014894825264004</v>
      </c>
      <c r="AP30" s="13" t="n">
        <v>0.001090360246108288</v>
      </c>
      <c r="AQ30" s="13" t="n">
        <v>0.0005831275173408919</v>
      </c>
      <c r="AR30" s="13" t="n">
        <v>0.001115098196147288</v>
      </c>
      <c r="AS30" s="13" t="n">
        <v>0.001398800127729693</v>
      </c>
      <c r="AT30" s="13" t="n">
        <v>0.005144270107671146</v>
      </c>
      <c r="AU30" s="13" t="n">
        <v>0.00166990931001318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0.0438994048157004</v>
      </c>
      <c r="BB30" s="13" t="n">
        <v>0.222430962590259</v>
      </c>
      <c r="BC30" s="13" t="n">
        <v>2.095963554902326</v>
      </c>
      <c r="BD30" s="13" t="n">
        <v>2.271459855814947</v>
      </c>
      <c r="BE30" s="13" t="n">
        <v>2.148327598091102</v>
      </c>
      <c r="BF30" s="13" t="n">
        <v>2.143161456863726</v>
      </c>
      <c r="BG30" s="13" t="n">
        <v>0.2034150510090584</v>
      </c>
      <c r="BH30" s="13" t="n">
        <v>0.3040387745577659</v>
      </c>
      <c r="BI30" s="13" t="n">
        <v>0.1554994072979143</v>
      </c>
      <c r="BJ30" s="13" t="n">
        <v>0.07088576310924842</v>
      </c>
      <c r="BK30" s="13" t="n">
        <v>0.01846112436840013</v>
      </c>
      <c r="BL30" s="13" t="n">
        <v>0.01556887586541955</v>
      </c>
      <c r="BM30" s="13" t="n">
        <v>0.0208672436581293</v>
      </c>
      <c r="BN30" s="13" t="n">
        <v>3.920099826957318</v>
      </c>
      <c r="BO30" s="13" t="n">
        <v>3.760193727507583</v>
      </c>
      <c r="BP30" s="13" t="n">
        <v>3.778760947364803</v>
      </c>
      <c r="BQ30" s="13" t="n">
        <v>0.468233448846152</v>
      </c>
      <c r="BR30" s="13" t="n">
        <v>0.3225747131446051</v>
      </c>
      <c r="BS30" s="13" t="n">
        <v>0.2390583941460203</v>
      </c>
      <c r="BT30" s="13" t="n">
        <v>0.2193222625845866</v>
      </c>
      <c r="BU30" s="13" t="n">
        <v>0.02810300452981369</v>
      </c>
      <c r="BV30" s="13" t="n">
        <v>0.0004021457368026568</v>
      </c>
      <c r="BW30" s="13" t="n">
        <v>0.002912085318406209</v>
      </c>
      <c r="BX30" s="13" t="n">
        <v>0.0006697651094213299</v>
      </c>
      <c r="BY30" s="13" t="n">
        <v>0.01158562104171594</v>
      </c>
      <c r="BZ30" s="13" t="n">
        <v>0.0296218359586484</v>
      </c>
      <c r="CA30" s="13" t="n">
        <v>0.033020106059616</v>
      </c>
      <c r="CB30" s="13" t="n">
        <v>0.002078828516219051</v>
      </c>
      <c r="CC30" s="13" t="n">
        <v>0.007519100489444688</v>
      </c>
      <c r="CD30" s="13" t="n">
        <v>0.01139563402634186</v>
      </c>
      <c r="CE30" s="13" t="n">
        <v>0.0001048533043637572</v>
      </c>
      <c r="CF30" s="13" t="n">
        <v>0.004192813379216372</v>
      </c>
      <c r="CG30" s="13" t="n">
        <v>0.02764511835931179</v>
      </c>
      <c r="CH30" s="13" t="n">
        <v>0.001062549265205304</v>
      </c>
      <c r="CI30" s="13" t="n">
        <v>0.01849337537348506</v>
      </c>
      <c r="CJ30" s="13" t="n">
        <v>0.04737226204325147</v>
      </c>
      <c r="CK30" s="13" t="n">
        <v>0.005723098466914264</v>
      </c>
      <c r="CL30" s="13" t="n">
        <v>6.681747174766482e-05</v>
      </c>
      <c r="CM30" s="13" t="n">
        <v>0.287611500321046</v>
      </c>
      <c r="CN30" s="13" t="n">
        <v>4.013650632260454</v>
      </c>
      <c r="CO30" s="13" t="n">
        <v>3.043554432845837</v>
      </c>
      <c r="CP30" s="13" t="n">
        <v>3.858100879246097</v>
      </c>
      <c r="CQ30" s="13" t="n">
        <v>0.0001091129617430537</v>
      </c>
      <c r="CR30" s="13" t="n">
        <v>0.06285584872435483</v>
      </c>
      <c r="CS30" s="13" t="n">
        <v>0.0005294018814593709</v>
      </c>
      <c r="CT30" s="13" t="n">
        <v>0.00148181676934902</v>
      </c>
      <c r="CU30" s="13" t="n">
        <v>0.0002312723672123934</v>
      </c>
      <c r="CV30" s="13" t="n">
        <v>1.326745910833332e-06</v>
      </c>
      <c r="CW30" s="13" t="n">
        <v>0.00436145891237869</v>
      </c>
      <c r="CX30" s="13" t="n">
        <v>0.003121390879553888</v>
      </c>
      <c r="CY30" s="13" t="n">
        <v>0.003018238490104143</v>
      </c>
      <c r="CZ30" s="13" t="n">
        <v>0.0009349448307650626</v>
      </c>
      <c r="DA30" s="13" t="n">
        <v>0.001526017250660485</v>
      </c>
      <c r="DB30" s="13" t="n">
        <v>3.213304785179972e-05</v>
      </c>
      <c r="DC30" s="13" t="n">
        <v>6.428298993298148e-07</v>
      </c>
      <c r="DD30" s="13" t="n">
        <v>0.0006652878337215677</v>
      </c>
      <c r="DE30" s="13" t="n">
        <v>2.48430238290644e-05</v>
      </c>
      <c r="DF30" s="13" t="n">
        <v>0.2107067233234927</v>
      </c>
      <c r="DG30" s="13" t="n">
        <v>0.1432371592506394</v>
      </c>
      <c r="DH30" s="13" t="n">
        <v>0.001402284972482074</v>
      </c>
      <c r="DI30" s="13" t="n">
        <v>0.1164146456996374</v>
      </c>
      <c r="DJ30" s="13" t="n">
        <v>0.001653049007634923</v>
      </c>
      <c r="DK30" s="13" t="n">
        <v>0.002401825347573343</v>
      </c>
      <c r="DL30" s="13" t="n">
        <v>0.06524266693326602</v>
      </c>
      <c r="DM30" s="13" t="n">
        <v>0</v>
      </c>
      <c r="DN30" s="13" t="n">
        <v>0.0004396599441103373</v>
      </c>
      <c r="DO30" s="13" t="n">
        <v>0</v>
      </c>
      <c r="DP30" s="13" t="n">
        <v>0.0468208631933083</v>
      </c>
      <c r="DQ30" s="13" t="n">
        <v>0.0468208631933083</v>
      </c>
      <c r="DR30" s="13" t="n">
        <v>0.00936417263866166</v>
      </c>
      <c r="DS30" s="13" t="n">
        <v>0.001580753824185141</v>
      </c>
      <c r="DT30" s="13" t="n">
        <v>0.003815033297232528</v>
      </c>
      <c r="DU30" s="13" t="n">
        <v>0.0004856851010123395</v>
      </c>
      <c r="DV30" s="13" t="n">
        <v>0.001295675708678208</v>
      </c>
      <c r="DW30" s="13" t="n">
        <v>0</v>
      </c>
      <c r="DX30" s="13" t="n">
        <v>0.01269653784406736</v>
      </c>
      <c r="DY30" s="13" t="n">
        <v>0.0004476229671434793</v>
      </c>
      <c r="DZ30" s="13" t="n">
        <v>0</v>
      </c>
      <c r="EA30" s="13">
        <f>SUM(C30:DZ30)</f>
        <v/>
      </c>
      <c r="EC30" s="13" t="n">
        <v>0</v>
      </c>
      <c r="ED30" s="13" t="n">
        <v>1.067355808005162</v>
      </c>
      <c r="EE30" s="13" t="n">
        <v>2.604752217895246</v>
      </c>
      <c r="EF30" s="13">
        <f>EA30+EC30+ED30+EE30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0.002223505620299504</v>
      </c>
      <c r="S31" s="15" t="n">
        <v>0.04953168688446546</v>
      </c>
      <c r="T31" s="15" t="n">
        <v>7.122341510874078</v>
      </c>
      <c r="U31" s="15" t="n">
        <v>0.1941501613930454</v>
      </c>
      <c r="V31" s="15" t="n">
        <v>0.01954547680764792</v>
      </c>
      <c r="W31" s="15" t="n">
        <v>0.06965285724742609</v>
      </c>
      <c r="X31" s="15" t="n">
        <v>0.0699821494066126</v>
      </c>
      <c r="Y31" s="15" t="n">
        <v>0.08102576286499771</v>
      </c>
      <c r="Z31" s="15" t="n">
        <v>0.07124896320366467</v>
      </c>
      <c r="AA31" s="15" t="n">
        <v>0.0559982536279094</v>
      </c>
      <c r="AB31" s="15" t="n">
        <v>0.07254689675408969</v>
      </c>
      <c r="AC31" s="15" t="n">
        <v>0.007261646369955721</v>
      </c>
      <c r="AD31" s="15" t="n">
        <v>0.6182633001348404</v>
      </c>
      <c r="AE31" s="15" t="n">
        <v>0.5641238085509892</v>
      </c>
      <c r="AF31" s="15" t="n">
        <v>0.6275808120794821</v>
      </c>
      <c r="AG31" s="15" t="n">
        <v>0.5700313537118101</v>
      </c>
      <c r="AH31" s="15" t="n">
        <v>0.5780832603962395</v>
      </c>
      <c r="AI31" s="15" t="n">
        <v>0.6350852282290456</v>
      </c>
      <c r="AJ31" s="15" t="n">
        <v>0.5017691688243051</v>
      </c>
      <c r="AK31" s="15" t="n">
        <v>0.1473994500733832</v>
      </c>
      <c r="AL31" s="15" t="n">
        <v>0</v>
      </c>
      <c r="AM31" s="15" t="n">
        <v>0.09638713288222202</v>
      </c>
      <c r="AN31" s="15" t="n">
        <v>0.1125779000233427</v>
      </c>
      <c r="AO31" s="15" t="n">
        <v>0.1145812249636006</v>
      </c>
      <c r="AP31" s="15" t="n">
        <v>0.000522357660255255</v>
      </c>
      <c r="AQ31" s="15" t="n">
        <v>0.001613130654759681</v>
      </c>
      <c r="AR31" s="15" t="n">
        <v>0.06308824136373234</v>
      </c>
      <c r="AS31" s="15" t="n">
        <v>0.7461528931858937</v>
      </c>
      <c r="AT31" s="15" t="n">
        <v>0.7280218156231084</v>
      </c>
      <c r="AU31" s="15" t="n">
        <v>0.01357829143513048</v>
      </c>
      <c r="AV31" s="15" t="n">
        <v>140.3995565511116</v>
      </c>
      <c r="AW31" s="15" t="n">
        <v>140.3995565511116</v>
      </c>
      <c r="AX31" s="15" t="n">
        <v>140.3995565511116</v>
      </c>
      <c r="AY31" s="15" t="n">
        <v>140.3995565511116</v>
      </c>
      <c r="AZ31" s="15" t="n">
        <v>140.3995565511116</v>
      </c>
      <c r="BA31" s="15" t="n">
        <v>133.4628067851667</v>
      </c>
      <c r="BB31" s="15" t="n">
        <v>0.06777378168861872</v>
      </c>
      <c r="BC31" s="15" t="n">
        <v>1.974112651026823</v>
      </c>
      <c r="BD31" s="15" t="n">
        <v>1.896642174323963</v>
      </c>
      <c r="BE31" s="15" t="n">
        <v>1.882973704580074</v>
      </c>
      <c r="BF31" s="15" t="n">
        <v>1.78911189729836</v>
      </c>
      <c r="BG31" s="15" t="n">
        <v>0.1904343048323722</v>
      </c>
      <c r="BH31" s="15" t="n">
        <v>1.31963827300065</v>
      </c>
      <c r="BI31" s="15" t="n">
        <v>0.1536971911610881</v>
      </c>
      <c r="BJ31" s="15" t="n">
        <v>0.0849391801885644</v>
      </c>
      <c r="BK31" s="15" t="n">
        <v>0.03498036886798645</v>
      </c>
      <c r="BL31" s="15" t="n">
        <v>0.09317588335399708</v>
      </c>
      <c r="BM31" s="15" t="n">
        <v>0.09228617124544575</v>
      </c>
      <c r="BN31" s="15" t="n">
        <v>0.6122797478974916</v>
      </c>
      <c r="BO31" s="15" t="n">
        <v>0.5884520262722511</v>
      </c>
      <c r="BP31" s="15" t="n">
        <v>0.6248568793313475</v>
      </c>
      <c r="BQ31" s="15" t="n">
        <v>0.4439159672777724</v>
      </c>
      <c r="BR31" s="15" t="n">
        <v>0.3350646187326566</v>
      </c>
      <c r="BS31" s="15" t="n">
        <v>0.2958283639923096</v>
      </c>
      <c r="BT31" s="15" t="n">
        <v>0.2849343970807358</v>
      </c>
      <c r="BU31" s="15" t="n">
        <v>0.3511763245114982</v>
      </c>
      <c r="BV31" s="15" t="n">
        <v>0.001926976722008213</v>
      </c>
      <c r="BW31" s="15" t="n">
        <v>0.0007718449290170204</v>
      </c>
      <c r="BX31" s="15" t="n">
        <v>0.0004095608148428648</v>
      </c>
      <c r="BY31" s="15" t="n">
        <v>0.006148685172017745</v>
      </c>
      <c r="BZ31" s="15" t="n">
        <v>0.02373410856210082</v>
      </c>
      <c r="CA31" s="15" t="n">
        <v>0.02316818276100937</v>
      </c>
      <c r="CB31" s="15" t="n">
        <v>0.02355685101746197</v>
      </c>
      <c r="CC31" s="15" t="n">
        <v>0.02492396027250994</v>
      </c>
      <c r="CD31" s="15" t="n">
        <v>0.0615338278594408</v>
      </c>
      <c r="CE31" s="15" t="n">
        <v>0.04644708001776957</v>
      </c>
      <c r="CF31" s="15" t="n">
        <v>0.04837293542018721</v>
      </c>
      <c r="CG31" s="15" t="n">
        <v>0.1285636794775089</v>
      </c>
      <c r="CH31" s="15" t="n">
        <v>0.007546251396596504</v>
      </c>
      <c r="CI31" s="15" t="n">
        <v>0.004955694357116948</v>
      </c>
      <c r="CJ31" s="15" t="n">
        <v>0.02568815318547186</v>
      </c>
      <c r="CK31" s="15" t="n">
        <v>0.004835178628994144</v>
      </c>
      <c r="CL31" s="15" t="n">
        <v>22.48530705608256</v>
      </c>
      <c r="CM31" s="15" t="n">
        <v>0</v>
      </c>
      <c r="CN31" s="15" t="n">
        <v>0</v>
      </c>
      <c r="CO31" s="15" t="n">
        <v>1.915632475926111</v>
      </c>
      <c r="CP31" s="15" t="n">
        <v>0.001275438067040925</v>
      </c>
      <c r="CQ31" s="15" t="n">
        <v>0.000757970272308506</v>
      </c>
      <c r="CR31" s="15" t="n">
        <v>0.01595513895302525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1.21721226756397</v>
      </c>
      <c r="DG31" s="15" t="n">
        <v>0</v>
      </c>
      <c r="DH31" s="15" t="n">
        <v>0</v>
      </c>
      <c r="DI31" s="15" t="n">
        <v>0.2449975465596093</v>
      </c>
      <c r="DJ31" s="15" t="n">
        <v>0.05501578229254385</v>
      </c>
      <c r="DK31" s="15" t="n">
        <v>0</v>
      </c>
      <c r="DL31" s="15" t="n">
        <v>4.829808025226998e-05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-11.03204387007255</v>
      </c>
      <c r="EE31" s="15" t="n">
        <v>158.0685035758833</v>
      </c>
      <c r="EF31" s="15">
        <f>EA31+EC31+ED31+EE31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0.03206600350699092</v>
      </c>
      <c r="T32" s="13" t="n">
        <v>0</v>
      </c>
      <c r="U32" s="13" t="n">
        <v>7.35307032844407</v>
      </c>
      <c r="V32" s="13" t="n">
        <v>0.1959520781032072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0.002613907337259344</v>
      </c>
      <c r="AO32" s="13" t="n">
        <v>0.0007646497230867001</v>
      </c>
      <c r="AP32" s="13" t="n">
        <v>0</v>
      </c>
      <c r="AQ32" s="13" t="n">
        <v>0</v>
      </c>
      <c r="AR32" s="13" t="n">
        <v>0</v>
      </c>
      <c r="AS32" s="13" t="n">
        <v>0</v>
      </c>
      <c r="AT32" s="13" t="n">
        <v>0.000318883459733628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0.01794446333612177</v>
      </c>
      <c r="BB32" s="13" t="n">
        <v>0</v>
      </c>
      <c r="BC32" s="13" t="n">
        <v>0.1796466503349111</v>
      </c>
      <c r="BD32" s="13" t="n">
        <v>3.255116360171083e-05</v>
      </c>
      <c r="BE32" s="13" t="n">
        <v>0.07989344069838787</v>
      </c>
      <c r="BF32" s="13" t="n">
        <v>0.316665043760872</v>
      </c>
      <c r="BG32" s="13" t="n">
        <v>0</v>
      </c>
      <c r="BH32" s="13" t="n">
        <v>0.3743998452793609</v>
      </c>
      <c r="BI32" s="13" t="n">
        <v>0.004873433011871531</v>
      </c>
      <c r="BJ32" s="13" t="n">
        <v>6.795337051288391e-05</v>
      </c>
      <c r="BK32" s="13" t="n">
        <v>0.0006305928348420611</v>
      </c>
      <c r="BL32" s="13" t="n">
        <v>0.01264050268132728</v>
      </c>
      <c r="BM32" s="13" t="n">
        <v>0.5151036616343257</v>
      </c>
      <c r="BN32" s="13" t="n">
        <v>0.4986365359659906</v>
      </c>
      <c r="BO32" s="13" t="n">
        <v>0.35212246271507</v>
      </c>
      <c r="BP32" s="13" t="n">
        <v>0.3574712808619109</v>
      </c>
      <c r="BQ32" s="13" t="n">
        <v>50.72144162919769</v>
      </c>
      <c r="BR32" s="13" t="n">
        <v>52.26672522564979</v>
      </c>
      <c r="BS32" s="13" t="n">
        <v>0.4007175396642086</v>
      </c>
      <c r="BT32" s="13" t="n">
        <v>0.2517624262551394</v>
      </c>
      <c r="BU32" s="13" t="n">
        <v>2.828184658967088</v>
      </c>
      <c r="BV32" s="13" t="n">
        <v>0</v>
      </c>
      <c r="BW32" s="13" t="n">
        <v>0</v>
      </c>
      <c r="BX32" s="13" t="n">
        <v>0</v>
      </c>
      <c r="BY32" s="13" t="n">
        <v>0.03818685006396366</v>
      </c>
      <c r="BZ32" s="13" t="n">
        <v>0.04674072765232923</v>
      </c>
      <c r="CA32" s="13" t="n">
        <v>0.000542282310841916</v>
      </c>
      <c r="CB32" s="13" t="n">
        <v>0.01250886932140284</v>
      </c>
      <c r="CC32" s="13" t="n">
        <v>0.3644214480121528</v>
      </c>
      <c r="CD32" s="13" t="n">
        <v>0.1296118090172227</v>
      </c>
      <c r="CE32" s="13" t="n">
        <v>0</v>
      </c>
      <c r="CF32" s="13" t="n">
        <v>0.2045228044025515</v>
      </c>
      <c r="CG32" s="13" t="n">
        <v>0.05728619030372441</v>
      </c>
      <c r="CH32" s="13" t="n">
        <v>0.08659313365791727</v>
      </c>
      <c r="CI32" s="13" t="n">
        <v>6.098826824054018e-05</v>
      </c>
      <c r="CJ32" s="13" t="n">
        <v>0.001218018152445523</v>
      </c>
      <c r="CK32" s="13" t="n">
        <v>7.048096167056469e-05</v>
      </c>
      <c r="CL32" s="13" t="n">
        <v>0</v>
      </c>
      <c r="CM32" s="13" t="n">
        <v>0</v>
      </c>
      <c r="CN32" s="13" t="n">
        <v>0</v>
      </c>
      <c r="CO32" s="13" t="n">
        <v>0.0250305383196636</v>
      </c>
      <c r="CP32" s="13" t="n">
        <v>0.04733631226126531</v>
      </c>
      <c r="CQ32" s="13" t="n">
        <v>0</v>
      </c>
      <c r="CR32" s="13" t="n">
        <v>0.005859659665517877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0.550951966418986</v>
      </c>
      <c r="DG32" s="13" t="n">
        <v>0</v>
      </c>
      <c r="DH32" s="13" t="n">
        <v>0</v>
      </c>
      <c r="DI32" s="13" t="n">
        <v>0.4261383544827527</v>
      </c>
      <c r="DJ32" s="13" t="n">
        <v>0.005353891589964714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-6.905484913779179</v>
      </c>
      <c r="EE32" s="13" t="n">
        <v>214.430505633912</v>
      </c>
      <c r="EF32" s="13">
        <f>EA32+EC32+ED32+EE32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0.004358365794568957</v>
      </c>
      <c r="T33" s="15" t="n">
        <v>0.0575700648962278</v>
      </c>
      <c r="U33" s="15" t="n">
        <v>0.03627367211904978</v>
      </c>
      <c r="V33" s="15" t="n">
        <v>1.258411474785767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0.0003522296410623935</v>
      </c>
      <c r="AO33" s="15" t="n">
        <v>0.0001202762560688467</v>
      </c>
      <c r="AP33" s="15" t="n">
        <v>0</v>
      </c>
      <c r="AQ33" s="15" t="n">
        <v>3.408392398141674e-06</v>
      </c>
      <c r="AR33" s="15" t="n">
        <v>0</v>
      </c>
      <c r="AS33" s="15" t="n">
        <v>0</v>
      </c>
      <c r="AT33" s="15" t="n">
        <v>0.00212492372049085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0.001602554314381024</v>
      </c>
      <c r="BB33" s="15" t="n">
        <v>0</v>
      </c>
      <c r="BC33" s="15" t="n">
        <v>0.3538745933748601</v>
      </c>
      <c r="BD33" s="15" t="n">
        <v>4.386339373305903e-06</v>
      </c>
      <c r="BE33" s="15" t="n">
        <v>0.002966642691929124</v>
      </c>
      <c r="BF33" s="15" t="n">
        <v>0.0117847746204218</v>
      </c>
      <c r="BG33" s="15" t="n">
        <v>0</v>
      </c>
      <c r="BH33" s="15" t="n">
        <v>0.01420610943347772</v>
      </c>
      <c r="BI33" s="15" t="n">
        <v>0.0006624640607983234</v>
      </c>
      <c r="BJ33" s="15" t="n">
        <v>9.156862970448195e-06</v>
      </c>
      <c r="BK33" s="15" t="n">
        <v>8.497374207068111e-05</v>
      </c>
      <c r="BL33" s="15" t="n">
        <v>0.0005001247824921645</v>
      </c>
      <c r="BM33" s="15" t="n">
        <v>0.02323945693638076</v>
      </c>
      <c r="BN33" s="15" t="n">
        <v>0.05436617297543301</v>
      </c>
      <c r="BO33" s="15" t="n">
        <v>0.04744925991989341</v>
      </c>
      <c r="BP33" s="15" t="n">
        <v>0.04819768918399649</v>
      </c>
      <c r="BQ33" s="15" t="n">
        <v>1.885257390583092</v>
      </c>
      <c r="BR33" s="15" t="n">
        <v>1.954969857952576</v>
      </c>
      <c r="BS33" s="15" t="n">
        <v>6.441468749550617</v>
      </c>
      <c r="BT33" s="15" t="n">
        <v>6.318815742035027</v>
      </c>
      <c r="BU33" s="15" t="n">
        <v>0.2065137978723771</v>
      </c>
      <c r="BV33" s="15" t="n">
        <v>4.091566555562308e-05</v>
      </c>
      <c r="BW33" s="15" t="n">
        <v>0</v>
      </c>
      <c r="BX33" s="15" t="n">
        <v>3.991309932319389e-06</v>
      </c>
      <c r="BY33" s="15" t="n">
        <v>0.001612290327679678</v>
      </c>
      <c r="BZ33" s="15" t="n">
        <v>0.007915440469468139</v>
      </c>
      <c r="CA33" s="15" t="n">
        <v>0.00322218712454606</v>
      </c>
      <c r="CB33" s="15" t="n">
        <v>0.0169505204295964</v>
      </c>
      <c r="CC33" s="15" t="n">
        <v>0.03117836969096057</v>
      </c>
      <c r="CD33" s="15" t="n">
        <v>0.02476621346198153</v>
      </c>
      <c r="CE33" s="15" t="n">
        <v>5.041214060677363e-05</v>
      </c>
      <c r="CF33" s="15" t="n">
        <v>0.007698481366328712</v>
      </c>
      <c r="CG33" s="15" t="n">
        <v>0.02669439857862161</v>
      </c>
      <c r="CH33" s="15" t="n">
        <v>0.008094917083147184</v>
      </c>
      <c r="CI33" s="15" t="n">
        <v>9.627151949137949e-06</v>
      </c>
      <c r="CJ33" s="15" t="n">
        <v>0.002595152886584855</v>
      </c>
      <c r="CK33" s="15" t="n">
        <v>2.901936525211866e-05</v>
      </c>
      <c r="CL33" s="15" t="n">
        <v>0</v>
      </c>
      <c r="CM33" s="15" t="n">
        <v>0</v>
      </c>
      <c r="CN33" s="15" t="n">
        <v>0</v>
      </c>
      <c r="CO33" s="15" t="n">
        <v>0.01558252861737152</v>
      </c>
      <c r="CP33" s="15" t="n">
        <v>0.0001900150769293462</v>
      </c>
      <c r="CQ33" s="15" t="n">
        <v>3.786516095786511e-05</v>
      </c>
      <c r="CR33" s="15" t="n">
        <v>0.004429369324353104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0.101649650260661</v>
      </c>
      <c r="DG33" s="15" t="n">
        <v>0</v>
      </c>
      <c r="DH33" s="15" t="n">
        <v>0</v>
      </c>
      <c r="DI33" s="15" t="n">
        <v>0.03217749834961467</v>
      </c>
      <c r="DJ33" s="15" t="n">
        <v>0.0004554449876308406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-2.464145953864872</v>
      </c>
      <c r="EE33" s="15" t="n">
        <v>16.12554192635264</v>
      </c>
      <c r="EF33" s="15">
        <f>EA33+EC33+ED33+EE33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0.08074545340953353</v>
      </c>
      <c r="D34" s="13" t="n">
        <v>0.1147572221547213</v>
      </c>
      <c r="E34" s="13" t="n">
        <v>0.007968769559003084</v>
      </c>
      <c r="F34" s="13" t="n">
        <v>0.01952967730343225</v>
      </c>
      <c r="G34" s="13" t="n">
        <v>0.07341703157544648</v>
      </c>
      <c r="H34" s="13" t="n">
        <v>0.1140944353420798</v>
      </c>
      <c r="I34" s="13" t="n">
        <v>0.02275631887349824</v>
      </c>
      <c r="J34" s="13" t="n">
        <v>0.09816687285938093</v>
      </c>
      <c r="K34" s="13" t="n">
        <v>0.06532953455465119</v>
      </c>
      <c r="L34" s="13" t="n">
        <v>2.25579870917031</v>
      </c>
      <c r="M34" s="13" t="n">
        <v>2.16198536648481</v>
      </c>
      <c r="N34" s="13" t="n">
        <v>2.268773170545359</v>
      </c>
      <c r="O34" s="13" t="n">
        <v>2.355697102219612</v>
      </c>
      <c r="P34" s="13" t="n">
        <v>0.1794491431709919</v>
      </c>
      <c r="Q34" s="13" t="n">
        <v>0.08430848635859843</v>
      </c>
      <c r="R34" s="13" t="n">
        <v>0</v>
      </c>
      <c r="S34" s="13" t="n">
        <v>0.03409984117285827</v>
      </c>
      <c r="T34" s="13" t="n">
        <v>1.901467439910059e-05</v>
      </c>
      <c r="U34" s="13" t="n">
        <v>0</v>
      </c>
      <c r="V34" s="13" t="n">
        <v>0</v>
      </c>
      <c r="W34" s="13" t="n">
        <v>6.621329199493871</v>
      </c>
      <c r="X34" s="13" t="n">
        <v>6.686050202476901</v>
      </c>
      <c r="Y34" s="13" t="n">
        <v>6.142764151064452</v>
      </c>
      <c r="Z34" s="13" t="n">
        <v>6.681193255580308</v>
      </c>
      <c r="AA34" s="13" t="n">
        <v>5.57084685308379</v>
      </c>
      <c r="AB34" s="13" t="n">
        <v>6.54828782237888</v>
      </c>
      <c r="AC34" s="13" t="n">
        <v>0.1385938338821184</v>
      </c>
      <c r="AD34" s="13" t="n">
        <v>0.8519325234262012</v>
      </c>
      <c r="AE34" s="13" t="n">
        <v>0.9230783229783334</v>
      </c>
      <c r="AF34" s="13" t="n">
        <v>0.806164483089315</v>
      </c>
      <c r="AG34" s="13" t="n">
        <v>0.8759103046967279</v>
      </c>
      <c r="AH34" s="13" t="n">
        <v>0.7591770875098757</v>
      </c>
      <c r="AI34" s="13" t="n">
        <v>0.8846481884836846</v>
      </c>
      <c r="AJ34" s="13" t="n">
        <v>0.8088523426517449</v>
      </c>
      <c r="AK34" s="13" t="n">
        <v>0.05039268876328727</v>
      </c>
      <c r="AL34" s="13" t="n">
        <v>0.01676587054236454</v>
      </c>
      <c r="AM34" s="13" t="n">
        <v>0.1444732701423709</v>
      </c>
      <c r="AN34" s="13" t="n">
        <v>2.385035822320973e-06</v>
      </c>
      <c r="AO34" s="13" t="n">
        <v>0.010748217445738</v>
      </c>
      <c r="AP34" s="13" t="n">
        <v>0.003333624613516048</v>
      </c>
      <c r="AQ34" s="13" t="n">
        <v>1.299880213752955</v>
      </c>
      <c r="AR34" s="13" t="n">
        <v>0.001137698547977883</v>
      </c>
      <c r="AS34" s="13" t="n">
        <v>1.400258701313145e-07</v>
      </c>
      <c r="AT34" s="13" t="n">
        <v>0.0145073412094158</v>
      </c>
      <c r="AU34" s="13" t="n">
        <v>0.035173650838509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0.001319699172662175</v>
      </c>
      <c r="BB34" s="13" t="n">
        <v>0.6694563497934863</v>
      </c>
      <c r="BC34" s="13" t="n">
        <v>0.05691192761878775</v>
      </c>
      <c r="BD34" s="13" t="n">
        <v>0.008424773972759264</v>
      </c>
      <c r="BE34" s="13" t="n">
        <v>0.09177039235052641</v>
      </c>
      <c r="BF34" s="13" t="n">
        <v>0.01831516847376107</v>
      </c>
      <c r="BG34" s="13" t="n">
        <v>0.06519988289310699</v>
      </c>
      <c r="BH34" s="13" t="n">
        <v>0.1400538609031564</v>
      </c>
      <c r="BI34" s="13" t="n">
        <v>0.04380147210106754</v>
      </c>
      <c r="BJ34" s="13" t="n">
        <v>2.868117716701812</v>
      </c>
      <c r="BK34" s="13" t="n">
        <v>0.01872027152263652</v>
      </c>
      <c r="BL34" s="13" t="n">
        <v>0.001015501743885496</v>
      </c>
      <c r="BM34" s="13" t="n">
        <v>0.005195078384279107</v>
      </c>
      <c r="BN34" s="13" t="n">
        <v>0</v>
      </c>
      <c r="BO34" s="13" t="n">
        <v>0.0004499093892950674</v>
      </c>
      <c r="BP34" s="13" t="n">
        <v>0.002021942636162249</v>
      </c>
      <c r="BQ34" s="13" t="n">
        <v>0</v>
      </c>
      <c r="BR34" s="13" t="n">
        <v>0.003146283984033973</v>
      </c>
      <c r="BS34" s="13" t="n">
        <v>0.001261928972812663</v>
      </c>
      <c r="BT34" s="13" t="n">
        <v>0.001865310738419804</v>
      </c>
      <c r="BU34" s="13" t="n">
        <v>0.08444445183340982</v>
      </c>
      <c r="BV34" s="13" t="n">
        <v>9.647331767372239e-05</v>
      </c>
      <c r="BW34" s="13" t="n">
        <v>0</v>
      </c>
      <c r="BX34" s="13" t="n">
        <v>4.651438382542551e-05</v>
      </c>
      <c r="BY34" s="13" t="n">
        <v>0.0004334367104991982</v>
      </c>
      <c r="BZ34" s="13" t="n">
        <v>0.0006541484440780698</v>
      </c>
      <c r="CA34" s="13" t="n">
        <v>0.0009615136013321351</v>
      </c>
      <c r="CB34" s="13" t="n">
        <v>0.0007169790640802246</v>
      </c>
      <c r="CC34" s="13" t="n">
        <v>0.0006576282011263681</v>
      </c>
      <c r="CD34" s="13" t="n">
        <v>0.005658871757367435</v>
      </c>
      <c r="CE34" s="13" t="n">
        <v>0</v>
      </c>
      <c r="CF34" s="13" t="n">
        <v>7.397957651988132e-05</v>
      </c>
      <c r="CG34" s="13" t="n">
        <v>0.001727455030873294</v>
      </c>
      <c r="CH34" s="13" t="n">
        <v>0.0007851663288808404</v>
      </c>
      <c r="CI34" s="13" t="n">
        <v>0.002103623413469539</v>
      </c>
      <c r="CJ34" s="13" t="n">
        <v>0.03231245026835895</v>
      </c>
      <c r="CK34" s="13" t="n">
        <v>0.0005151229516952752</v>
      </c>
      <c r="CL34" s="13" t="n">
        <v>0.001917788800515471</v>
      </c>
      <c r="CM34" s="13" t="n">
        <v>0.09317069366725489</v>
      </c>
      <c r="CN34" s="13" t="n">
        <v>0.007760557454480036</v>
      </c>
      <c r="CO34" s="13" t="n">
        <v>9.409791261922541e-05</v>
      </c>
      <c r="CP34" s="13" t="n">
        <v>0.05851490380270837</v>
      </c>
      <c r="CQ34" s="13" t="n">
        <v>0</v>
      </c>
      <c r="CR34" s="13" t="n">
        <v>0.02206246126948566</v>
      </c>
      <c r="CS34" s="13" t="n">
        <v>0</v>
      </c>
      <c r="CT34" s="13" t="n">
        <v>0.04253096578400371</v>
      </c>
      <c r="CU34" s="13" t="n">
        <v>0.001923701535988318</v>
      </c>
      <c r="CV34" s="13" t="n">
        <v>3.808013656270653e-05</v>
      </c>
      <c r="CW34" s="13" t="n">
        <v>0.02186639045835227</v>
      </c>
      <c r="CX34" s="13" t="n">
        <v>0</v>
      </c>
      <c r="CY34" s="13" t="n">
        <v>0.3220661214030266</v>
      </c>
      <c r="CZ34" s="13" t="n">
        <v>11.62875854159977</v>
      </c>
      <c r="DA34" s="13" t="n">
        <v>0.04379960384856027</v>
      </c>
      <c r="DB34" s="13" t="n">
        <v>0.0009222797224254882</v>
      </c>
      <c r="DC34" s="13" t="n">
        <v>0</v>
      </c>
      <c r="DD34" s="13" t="n">
        <v>0.01024077825112533</v>
      </c>
      <c r="DE34" s="13" t="n">
        <v>0.0007130421373955046</v>
      </c>
      <c r="DF34" s="13" t="n">
        <v>0.08347086232597624</v>
      </c>
      <c r="DG34" s="13" t="n">
        <v>0</v>
      </c>
      <c r="DH34" s="13" t="n">
        <v>0.02981268057400713</v>
      </c>
      <c r="DI34" s="13" t="n">
        <v>0.5579453324015616</v>
      </c>
      <c r="DJ34" s="13" t="n">
        <v>0.04784680171785803</v>
      </c>
      <c r="DK34" s="13" t="n">
        <v>0.06359664378051461</v>
      </c>
      <c r="DL34" s="13" t="n">
        <v>0.1202494721801341</v>
      </c>
      <c r="DM34" s="13" t="n">
        <v>0</v>
      </c>
      <c r="DN34" s="13" t="n">
        <v>0.008157418521234411</v>
      </c>
      <c r="DO34" s="13" t="n">
        <v>0</v>
      </c>
      <c r="DP34" s="13" t="n">
        <v>1.343848019297914</v>
      </c>
      <c r="DQ34" s="13" t="n">
        <v>1.343848019297914</v>
      </c>
      <c r="DR34" s="13" t="n">
        <v>0.7302836067311423</v>
      </c>
      <c r="DS34" s="13" t="n">
        <v>0.2117844955820335</v>
      </c>
      <c r="DT34" s="13" t="n">
        <v>0.956887087293506</v>
      </c>
      <c r="DU34" s="13" t="n">
        <v>0.4435060213100845</v>
      </c>
      <c r="DV34" s="13" t="n">
        <v>0.04013439740411666</v>
      </c>
      <c r="DW34" s="13" t="n">
        <v>0.1177707184361238</v>
      </c>
      <c r="DX34" s="13" t="n">
        <v>0.08798289591896338</v>
      </c>
      <c r="DY34" s="13" t="n">
        <v>0.1168713092191054</v>
      </c>
      <c r="DZ34" s="13" t="n">
        <v>0</v>
      </c>
      <c r="EA34" s="13">
        <f>SUM(C34:DZ34)</f>
        <v/>
      </c>
      <c r="EC34" s="13" t="n">
        <v>145.9116845780509</v>
      </c>
      <c r="ED34" s="13" t="n">
        <v>1.76683255334389</v>
      </c>
      <c r="EE34" s="13" t="n">
        <v>44.48206930931587</v>
      </c>
      <c r="EF34" s="13">
        <f>EA34+EC34+ED34+EE34</f>
        <v/>
      </c>
    </row>
    <row r="35">
      <c r="A35" s="15" t="n">
        <v>22</v>
      </c>
      <c r="B35" s="10" t="inlineStr">
        <is>
          <t>Carne de suíno</t>
        </is>
      </c>
      <c r="C35" s="15" t="n">
        <v>0.0001129746062998025</v>
      </c>
      <c r="D35" s="15" t="n">
        <v>2.467060764770404e-05</v>
      </c>
      <c r="E35" s="15" t="n">
        <v>0</v>
      </c>
      <c r="F35" s="15" t="n">
        <v>0</v>
      </c>
      <c r="G35" s="15" t="n">
        <v>0</v>
      </c>
      <c r="H35" s="15" t="n">
        <v>0.0001263320297330598</v>
      </c>
      <c r="I35" s="15" t="n">
        <v>0</v>
      </c>
      <c r="J35" s="15" t="n">
        <v>8.658709158372337e-05</v>
      </c>
      <c r="K35" s="15" t="n">
        <v>5.489238994338427e-06</v>
      </c>
      <c r="L35" s="15" t="n">
        <v>1.219342109150238e-05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4.768467494981641e-05</v>
      </c>
      <c r="T35" s="15" t="n">
        <v>0</v>
      </c>
      <c r="U35" s="15" t="n">
        <v>0</v>
      </c>
      <c r="V35" s="15" t="n">
        <v>0</v>
      </c>
      <c r="W35" s="15" t="n">
        <v>9.077703900236916</v>
      </c>
      <c r="X35" s="15" t="n">
        <v>9.171963357987174</v>
      </c>
      <c r="Y35" s="15" t="n">
        <v>8.403282122748667</v>
      </c>
      <c r="Z35" s="15" t="n">
        <v>9.169364999047984</v>
      </c>
      <c r="AA35" s="15" t="n">
        <v>7.651158100733343</v>
      </c>
      <c r="AB35" s="15" t="n">
        <v>8.907184095160563</v>
      </c>
      <c r="AC35" s="15" t="n">
        <v>3.152241013002106e-05</v>
      </c>
      <c r="AD35" s="15" t="n">
        <v>0.1619496662467605</v>
      </c>
      <c r="AE35" s="15" t="n">
        <v>0.3075841781815816</v>
      </c>
      <c r="AF35" s="15" t="n">
        <v>0.07126806423669024</v>
      </c>
      <c r="AG35" s="15" t="n">
        <v>0.2701660824048827</v>
      </c>
      <c r="AH35" s="15" t="n">
        <v>0.05210554636868237</v>
      </c>
      <c r="AI35" s="15" t="n">
        <v>0.1878962512050185</v>
      </c>
      <c r="AJ35" s="15" t="n">
        <v>0.2937188791597642</v>
      </c>
      <c r="AK35" s="15" t="n">
        <v>0.02638027261740848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0.00500399874599371</v>
      </c>
      <c r="AR35" s="15" t="n">
        <v>4.307386688699445e-07</v>
      </c>
      <c r="AS35" s="15" t="n">
        <v>0</v>
      </c>
      <c r="AT35" s="15" t="n">
        <v>2.111390815478933e-06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8.95686124722182e-08</v>
      </c>
      <c r="BB35" s="15" t="n">
        <v>0.0003355698622613879</v>
      </c>
      <c r="BC35" s="15" t="n">
        <v>0.003106987487752926</v>
      </c>
      <c r="BD35" s="15" t="n">
        <v>4.058563797356771e-05</v>
      </c>
      <c r="BE35" s="15" t="n">
        <v>0.01954606251643785</v>
      </c>
      <c r="BF35" s="15" t="n">
        <v>0.000705485406537259</v>
      </c>
      <c r="BG35" s="15" t="n">
        <v>1.550662595026139e-06</v>
      </c>
      <c r="BH35" s="15" t="n">
        <v>0.03361600559725846</v>
      </c>
      <c r="BI35" s="15" t="n">
        <v>0</v>
      </c>
      <c r="BJ35" s="15" t="n">
        <v>0.001860771765616675</v>
      </c>
      <c r="BK35" s="15" t="n">
        <v>0.009456535968189272</v>
      </c>
      <c r="BL35" s="15" t="n">
        <v>0</v>
      </c>
      <c r="BM35" s="15" t="n">
        <v>1.172417227808601e-06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6.080672761859304e-06</v>
      </c>
      <c r="BS35" s="15" t="n">
        <v>0</v>
      </c>
      <c r="BT35" s="15" t="n">
        <v>0</v>
      </c>
      <c r="BU35" s="15" t="n">
        <v>0.00544059562227656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0.0004141365350068431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0.004343984272903878</v>
      </c>
      <c r="CK35" s="15" t="n">
        <v>6.753554200469448e-07</v>
      </c>
      <c r="CL35" s="15" t="n">
        <v>5.789205342114126e-05</v>
      </c>
      <c r="CM35" s="15" t="n">
        <v>0.002812532210856445</v>
      </c>
      <c r="CN35" s="15" t="n">
        <v>0</v>
      </c>
      <c r="CO35" s="15" t="n">
        <v>0</v>
      </c>
      <c r="CP35" s="15" t="n">
        <v>2.232612769177757e-07</v>
      </c>
      <c r="CQ35" s="15" t="n">
        <v>0</v>
      </c>
      <c r="CR35" s="15" t="n">
        <v>0.01999147099642976</v>
      </c>
      <c r="CS35" s="15" t="n">
        <v>0</v>
      </c>
      <c r="CT35" s="15" t="n">
        <v>0.001283877005934372</v>
      </c>
      <c r="CU35" s="15" t="n">
        <v>5.807054043585693e-05</v>
      </c>
      <c r="CV35" s="15" t="n">
        <v>1.149520374495887e-06</v>
      </c>
      <c r="CW35" s="15" t="n">
        <v>0.0006600780253812159</v>
      </c>
      <c r="CX35" s="15" t="n">
        <v>0</v>
      </c>
      <c r="CY35" s="15" t="n">
        <v>0.01635742936077382</v>
      </c>
      <c r="CZ35" s="15" t="n">
        <v>1.296870123349484</v>
      </c>
      <c r="DA35" s="15" t="n">
        <v>0.00132217322634491</v>
      </c>
      <c r="DB35" s="15" t="n">
        <v>2.784074395759356e-05</v>
      </c>
      <c r="DC35" s="15" t="n">
        <v>0</v>
      </c>
      <c r="DD35" s="15" t="n">
        <v>0.000307028322638221</v>
      </c>
      <c r="DE35" s="15" t="n">
        <v>2.152451484674957e-05</v>
      </c>
      <c r="DF35" s="15" t="n">
        <v>0.01615401350033872</v>
      </c>
      <c r="DG35" s="15" t="n">
        <v>0</v>
      </c>
      <c r="DH35" s="15" t="n">
        <v>0.0009005795275848072</v>
      </c>
      <c r="DI35" s="15" t="n">
        <v>0.06047331914932629</v>
      </c>
      <c r="DJ35" s="15" t="n">
        <v>0.001446730521066637</v>
      </c>
      <c r="DK35" s="15" t="n">
        <v>0.001918916878292028</v>
      </c>
      <c r="DL35" s="15" t="n">
        <v>0.01341312400552971</v>
      </c>
      <c r="DM35" s="15" t="n">
        <v>0</v>
      </c>
      <c r="DN35" s="15" t="n">
        <v>0.0002492071647786202</v>
      </c>
      <c r="DO35" s="15" t="n">
        <v>0</v>
      </c>
      <c r="DP35" s="15" t="n">
        <v>0.04056657401595984</v>
      </c>
      <c r="DQ35" s="15" t="n">
        <v>0.04056657401595984</v>
      </c>
      <c r="DR35" s="15" t="n">
        <v>0.02479068412086434</v>
      </c>
      <c r="DS35" s="15" t="n">
        <v>0.006520399528757059</v>
      </c>
      <c r="DT35" s="15" t="n">
        <v>0.03380547834663319</v>
      </c>
      <c r="DU35" s="15" t="n">
        <v>0.05758493707107633</v>
      </c>
      <c r="DV35" s="15" t="n">
        <v>0.001123359945301296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14.92225513314803</v>
      </c>
      <c r="ED35" s="15" t="n">
        <v>-0.04378082130368511</v>
      </c>
      <c r="EE35" s="15" t="n">
        <v>11.66233517887564</v>
      </c>
      <c r="EF35" s="15">
        <f>EA35+EC35+ED35+EE35</f>
        <v/>
      </c>
    </row>
    <row r="36">
      <c r="A36" s="13" t="n">
        <v>23</v>
      </c>
      <c r="B36" s="14" t="inlineStr">
        <is>
          <t>Carne de aves</t>
        </is>
      </c>
      <c r="C36" s="13" t="n">
        <v>0.0009977741367184778</v>
      </c>
      <c r="D36" s="13" t="n">
        <v>0.0002178869664098242</v>
      </c>
      <c r="E36" s="13" t="n">
        <v>0</v>
      </c>
      <c r="F36" s="13" t="n">
        <v>0</v>
      </c>
      <c r="G36" s="13" t="n">
        <v>0</v>
      </c>
      <c r="H36" s="13" t="n">
        <v>0.001115744821206048</v>
      </c>
      <c r="I36" s="13" t="n">
        <v>0</v>
      </c>
      <c r="J36" s="13" t="n">
        <v>0.0007647237143420292</v>
      </c>
      <c r="K36" s="13" t="n">
        <v>0.003304756492962952</v>
      </c>
      <c r="L36" s="13" t="n">
        <v>0.0002063438376062586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0.005599253218046785</v>
      </c>
      <c r="T36" s="13" t="n">
        <v>0.0004065775505833655</v>
      </c>
      <c r="U36" s="13" t="n">
        <v>0</v>
      </c>
      <c r="V36" s="13" t="n">
        <v>0</v>
      </c>
      <c r="W36" s="13" t="n">
        <v>5.788123717934817</v>
      </c>
      <c r="X36" s="13" t="n">
        <v>5.843631824864181</v>
      </c>
      <c r="Y36" s="13" t="n">
        <v>5.385916505182295</v>
      </c>
      <c r="Z36" s="13" t="n">
        <v>5.842066736624804</v>
      </c>
      <c r="AA36" s="13" t="n">
        <v>4.962585465198452</v>
      </c>
      <c r="AB36" s="13" t="n">
        <v>5.675257480269241</v>
      </c>
      <c r="AC36" s="13" t="n">
        <v>0.0004045419903021835</v>
      </c>
      <c r="AD36" s="13" t="n">
        <v>0.1529936729925692</v>
      </c>
      <c r="AE36" s="13" t="n">
        <v>0.2726393946138554</v>
      </c>
      <c r="AF36" s="13" t="n">
        <v>0.1001812208091201</v>
      </c>
      <c r="AG36" s="13" t="n">
        <v>0.2498534450355226</v>
      </c>
      <c r="AH36" s="13" t="n">
        <v>0.102190986781502</v>
      </c>
      <c r="AI36" s="13" t="n">
        <v>0.1688012486997871</v>
      </c>
      <c r="AJ36" s="13" t="n">
        <v>0.320805633222661</v>
      </c>
      <c r="AK36" s="13" t="n">
        <v>0.02909333464396505</v>
      </c>
      <c r="AL36" s="13" t="n">
        <v>0</v>
      </c>
      <c r="AM36" s="13" t="n">
        <v>0</v>
      </c>
      <c r="AN36" s="13" t="n">
        <v>0</v>
      </c>
      <c r="AO36" s="13" t="n">
        <v>0.0005894024627278264</v>
      </c>
      <c r="AP36" s="13" t="n">
        <v>0.008934519919070903</v>
      </c>
      <c r="AQ36" s="13" t="n">
        <v>0.003858146929600772</v>
      </c>
      <c r="AR36" s="13" t="n">
        <v>0.002664477450138077</v>
      </c>
      <c r="AS36" s="13" t="n">
        <v>0</v>
      </c>
      <c r="AT36" s="13" t="n">
        <v>0.00184359287197888</v>
      </c>
      <c r="AU36" s="13" t="n">
        <v>0.003567414929622545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0.008368591656186197</v>
      </c>
      <c r="BB36" s="13" t="n">
        <v>0.009885575044042642</v>
      </c>
      <c r="BC36" s="13" t="n">
        <v>0.009543724937461636</v>
      </c>
      <c r="BD36" s="13" t="n">
        <v>0.01043557125464144</v>
      </c>
      <c r="BE36" s="13" t="n">
        <v>0.01328114753585472</v>
      </c>
      <c r="BF36" s="13" t="n">
        <v>0.0004494616261177383</v>
      </c>
      <c r="BG36" s="13" t="n">
        <v>1.990038610282507e-05</v>
      </c>
      <c r="BH36" s="13" t="n">
        <v>0.02456207423600473</v>
      </c>
      <c r="BI36" s="13" t="n">
        <v>0.0001386812992286727</v>
      </c>
      <c r="BJ36" s="13" t="n">
        <v>0.004495227135163229</v>
      </c>
      <c r="BK36" s="13" t="n">
        <v>0.06930486167860675</v>
      </c>
      <c r="BL36" s="13" t="n">
        <v>0.000270682059650373</v>
      </c>
      <c r="BM36" s="13" t="n">
        <v>0.005232114111735436</v>
      </c>
      <c r="BN36" s="13" t="n">
        <v>0</v>
      </c>
      <c r="BO36" s="13" t="n">
        <v>0.01578523338353922</v>
      </c>
      <c r="BP36" s="13" t="n">
        <v>0</v>
      </c>
      <c r="BQ36" s="13" t="n">
        <v>0</v>
      </c>
      <c r="BR36" s="13" t="n">
        <v>7.803614797575742e-05</v>
      </c>
      <c r="BS36" s="13" t="n">
        <v>0.0007124172045778713</v>
      </c>
      <c r="BT36" s="13" t="n">
        <v>0</v>
      </c>
      <c r="BU36" s="13" t="n">
        <v>0.009225412238690632</v>
      </c>
      <c r="BV36" s="13" t="n">
        <v>0</v>
      </c>
      <c r="BW36" s="13" t="n">
        <v>0.0247359738100433</v>
      </c>
      <c r="BX36" s="13" t="n">
        <v>0.004505754008467987</v>
      </c>
      <c r="BY36" s="13" t="n">
        <v>0.01707880748918633</v>
      </c>
      <c r="BZ36" s="13" t="n">
        <v>4.607816526145715e-06</v>
      </c>
      <c r="CA36" s="13" t="n">
        <v>0.0192073395148152</v>
      </c>
      <c r="CB36" s="13" t="n">
        <v>0.001673406891921553</v>
      </c>
      <c r="CC36" s="13" t="n">
        <v>0</v>
      </c>
      <c r="CD36" s="13" t="n">
        <v>0.006786191646154364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0.01754997344555225</v>
      </c>
      <c r="CJ36" s="13" t="n">
        <v>0.009517143415095276</v>
      </c>
      <c r="CK36" s="13" t="n">
        <v>0.03534648580354949</v>
      </c>
      <c r="CL36" s="13" t="n">
        <v>0.0005112936040852591</v>
      </c>
      <c r="CM36" s="13" t="n">
        <v>0.02483984667521792</v>
      </c>
      <c r="CN36" s="13" t="n">
        <v>0</v>
      </c>
      <c r="CO36" s="13" t="n">
        <v>0</v>
      </c>
      <c r="CP36" s="13" t="n">
        <v>1.971808843910865e-06</v>
      </c>
      <c r="CQ36" s="13" t="n">
        <v>0.0002578308493889092</v>
      </c>
      <c r="CR36" s="13" t="n">
        <v>0.510242540706026</v>
      </c>
      <c r="CS36" s="13" t="n">
        <v>0.001557383252775775</v>
      </c>
      <c r="CT36" s="13" t="n">
        <v>0.01133900186250184</v>
      </c>
      <c r="CU36" s="13" t="n">
        <v>0.0005128699736151585</v>
      </c>
      <c r="CV36" s="13" t="n">
        <v>1.015238500817807e-05</v>
      </c>
      <c r="CW36" s="13" t="n">
        <v>0.01154532042409302</v>
      </c>
      <c r="CX36" s="13" t="n">
        <v>0</v>
      </c>
      <c r="CY36" s="13" t="n">
        <v>0.04819191353660756</v>
      </c>
      <c r="CZ36" s="13" t="n">
        <v>3.44937846432262</v>
      </c>
      <c r="DA36" s="13" t="n">
        <v>0.01167722811981053</v>
      </c>
      <c r="DB36" s="13" t="n">
        <v>0.000245885116821484</v>
      </c>
      <c r="DC36" s="13" t="n">
        <v>0</v>
      </c>
      <c r="DD36" s="13" t="n">
        <v>0.00545474650318671</v>
      </c>
      <c r="DE36" s="13" t="n">
        <v>0.000190101164526361</v>
      </c>
      <c r="DF36" s="13" t="n">
        <v>0.03220073427572065</v>
      </c>
      <c r="DG36" s="13" t="n">
        <v>0</v>
      </c>
      <c r="DH36" s="13" t="n">
        <v>0.01115898990162143</v>
      </c>
      <c r="DI36" s="13" t="n">
        <v>0.1695896357510901</v>
      </c>
      <c r="DJ36" s="13" t="n">
        <v>0.01276581928438696</v>
      </c>
      <c r="DK36" s="13" t="n">
        <v>0.01858393283996816</v>
      </c>
      <c r="DL36" s="13" t="n">
        <v>0.06633867919194204</v>
      </c>
      <c r="DM36" s="13" t="n">
        <v>0</v>
      </c>
      <c r="DN36" s="13" t="n">
        <v>0.003696185976417471</v>
      </c>
      <c r="DO36" s="13" t="n">
        <v>0</v>
      </c>
      <c r="DP36" s="13" t="n">
        <v>0.3582776669386042</v>
      </c>
      <c r="DQ36" s="13" t="n">
        <v>0.3582776669386042</v>
      </c>
      <c r="DR36" s="13" t="n">
        <v>0.2058468050047252</v>
      </c>
      <c r="DS36" s="13" t="n">
        <v>0.05795479474250837</v>
      </c>
      <c r="DT36" s="13" t="n">
        <v>0.2670797153542322</v>
      </c>
      <c r="DU36" s="13" t="n">
        <v>0.119112009427541</v>
      </c>
      <c r="DV36" s="13" t="n">
        <v>0.009920743600646938</v>
      </c>
      <c r="DW36" s="13" t="n">
        <v>0.04559897579218598</v>
      </c>
      <c r="DX36" s="13" t="n">
        <v>0.1449760698586278</v>
      </c>
      <c r="DY36" s="13" t="n">
        <v>0.04916094433527951</v>
      </c>
      <c r="DZ36" s="13" t="n">
        <v>0</v>
      </c>
      <c r="EA36" s="13">
        <f>SUM(C36:DZ36)</f>
        <v/>
      </c>
      <c r="EC36" s="13" t="n">
        <v>52.22761726290963</v>
      </c>
      <c r="ED36" s="13" t="n">
        <v>-0.0288997439480465</v>
      </c>
      <c r="EE36" s="13" t="n">
        <v>36.04706347988336</v>
      </c>
      <c r="EF36" s="13">
        <f>EA36+EC36+ED36+EE36</f>
        <v/>
      </c>
    </row>
    <row r="37">
      <c r="A37" s="15" t="n">
        <v>24</v>
      </c>
      <c r="B37" s="10" t="inlineStr">
        <is>
          <t>Pescado industrializado</t>
        </is>
      </c>
      <c r="C37" s="15" t="n">
        <v>1.83278351825919e-05</v>
      </c>
      <c r="D37" s="15" t="n">
        <v>4.002304992518495e-06</v>
      </c>
      <c r="E37" s="15" t="n">
        <v>0</v>
      </c>
      <c r="F37" s="15" t="n">
        <v>0</v>
      </c>
      <c r="G37" s="15" t="n">
        <v>0</v>
      </c>
      <c r="H37" s="15" t="n">
        <v>2.049480582464192e-05</v>
      </c>
      <c r="I37" s="15" t="n">
        <v>0</v>
      </c>
      <c r="J37" s="15" t="n">
        <v>1.404699689127615e-05</v>
      </c>
      <c r="K37" s="15" t="n">
        <v>8.905175318700545e-07</v>
      </c>
      <c r="L37" s="15" t="n">
        <v>1.978134904793965e-06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1.396973218572123e-05</v>
      </c>
      <c r="T37" s="15" t="n">
        <v>0</v>
      </c>
      <c r="U37" s="15" t="n">
        <v>0</v>
      </c>
      <c r="V37" s="15" t="n">
        <v>0</v>
      </c>
      <c r="W37" s="15" t="n">
        <v>5.665804286290147e-06</v>
      </c>
      <c r="X37" s="15" t="n">
        <v>8.36088274624105e-06</v>
      </c>
      <c r="Y37" s="15" t="n">
        <v>5.392962815769902e-05</v>
      </c>
      <c r="Z37" s="15" t="n">
        <v>1.187931978647508e-05</v>
      </c>
      <c r="AA37" s="15" t="n">
        <v>4.614623935859133e-07</v>
      </c>
      <c r="AB37" s="15" t="n">
        <v>2.064614869993488e-05</v>
      </c>
      <c r="AC37" s="15" t="n">
        <v>1.497757406507713e-05</v>
      </c>
      <c r="AD37" s="15" t="n">
        <v>0.001679893707865384</v>
      </c>
      <c r="AE37" s="15" t="n">
        <v>0.001531913792220912</v>
      </c>
      <c r="AF37" s="15" t="n">
        <v>0.001715911460123185</v>
      </c>
      <c r="AG37" s="15" t="n">
        <v>0.001550970815906993</v>
      </c>
      <c r="AH37" s="15" t="n">
        <v>0.001575678558018539</v>
      </c>
      <c r="AI37" s="15" t="n">
        <v>0.001717804241533107</v>
      </c>
      <c r="AJ37" s="15" t="n">
        <v>0.001355039281436149</v>
      </c>
      <c r="AK37" s="15" t="n">
        <v>5.229545024301944e-05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1.323302436146775e-06</v>
      </c>
      <c r="AR37" s="15" t="n">
        <v>2.046613913429219e-07</v>
      </c>
      <c r="AS37" s="15" t="n">
        <v>0</v>
      </c>
      <c r="AT37" s="15" t="n">
        <v>1.003207311519685e-06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4.255767632219253e-08</v>
      </c>
      <c r="BB37" s="15" t="n">
        <v>0.0001594428359156785</v>
      </c>
      <c r="BC37" s="15" t="n">
        <v>0.0001525855485292168</v>
      </c>
      <c r="BD37" s="15" t="n">
        <v>1.928388077625431e-05</v>
      </c>
      <c r="BE37" s="15" t="n">
        <v>3.227387279520755e-05</v>
      </c>
      <c r="BF37" s="15" t="n">
        <v>0</v>
      </c>
      <c r="BG37" s="15" t="n">
        <v>7.367826181802549e-07</v>
      </c>
      <c r="BH37" s="15" t="n">
        <v>0.0001162983870373677</v>
      </c>
      <c r="BI37" s="15" t="n">
        <v>0</v>
      </c>
      <c r="BJ37" s="15" t="n">
        <v>5.902349616160695e-06</v>
      </c>
      <c r="BK37" s="15" t="n">
        <v>3.284812130283082e-05</v>
      </c>
      <c r="BL37" s="15" t="n">
        <v>0</v>
      </c>
      <c r="BM37" s="15" t="n">
        <v>5.570629210217687e-07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2.889173964826654e-06</v>
      </c>
      <c r="BS37" s="15" t="n">
        <v>0</v>
      </c>
      <c r="BT37" s="15" t="n">
        <v>0</v>
      </c>
      <c r="BU37" s="15" t="n">
        <v>1.323512805407853e-05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1.34561330854898e-05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1.164293935567487e-05</v>
      </c>
      <c r="CK37" s="15" t="n">
        <v>1.095626993861201e-07</v>
      </c>
      <c r="CL37" s="15" t="n">
        <v>9.391809790146955e-06</v>
      </c>
      <c r="CM37" s="15" t="n">
        <v>0.0004562762243181889</v>
      </c>
      <c r="CN37" s="15" t="n">
        <v>0</v>
      </c>
      <c r="CO37" s="15" t="n">
        <v>0</v>
      </c>
      <c r="CP37" s="15" t="n">
        <v>3.621960739695144e-08</v>
      </c>
      <c r="CQ37" s="15" t="n">
        <v>0</v>
      </c>
      <c r="CR37" s="15" t="n">
        <v>1.676469159596659e-05</v>
      </c>
      <c r="CS37" s="15" t="n">
        <v>0</v>
      </c>
      <c r="CT37" s="15" t="n">
        <v>0.000208282966678733</v>
      </c>
      <c r="CU37" s="15" t="n">
        <v>9.420765682936354e-06</v>
      </c>
      <c r="CV37" s="15" t="n">
        <v>1.864863322194978e-07</v>
      </c>
      <c r="CW37" s="15" t="n">
        <v>0.0001070842524091964</v>
      </c>
      <c r="CX37" s="15" t="n">
        <v>0</v>
      </c>
      <c r="CY37" s="15" t="n">
        <v>0.00125791995621096</v>
      </c>
      <c r="CZ37" s="15" t="n">
        <v>0.0807642333560486</v>
      </c>
      <c r="DA37" s="15" t="n">
        <v>0.0002144957505846839</v>
      </c>
      <c r="DB37" s="15" t="n">
        <v>4.516595218410673e-06</v>
      </c>
      <c r="DC37" s="15" t="n">
        <v>0</v>
      </c>
      <c r="DD37" s="15" t="n">
        <v>5.020609456033513e-05</v>
      </c>
      <c r="DE37" s="15" t="n">
        <v>3.491915337590057e-06</v>
      </c>
      <c r="DF37" s="15" t="n">
        <v>0.0004717611689328725</v>
      </c>
      <c r="DG37" s="15" t="n">
        <v>0</v>
      </c>
      <c r="DH37" s="15" t="n">
        <v>0.0001460610611652903</v>
      </c>
      <c r="DI37" s="15" t="n">
        <v>0.002448658655982907</v>
      </c>
      <c r="DJ37" s="15" t="n">
        <v>0.0002345541710470583</v>
      </c>
      <c r="DK37" s="15" t="n">
        <v>0.000311296092196785</v>
      </c>
      <c r="DL37" s="15" t="n">
        <v>0.0008352235198970626</v>
      </c>
      <c r="DM37" s="15" t="n">
        <v>0</v>
      </c>
      <c r="DN37" s="15" t="n">
        <v>4.024173387698559e-05</v>
      </c>
      <c r="DO37" s="15" t="n">
        <v>0</v>
      </c>
      <c r="DP37" s="15" t="n">
        <v>0.006581102664026076</v>
      </c>
      <c r="DQ37" s="15" t="n">
        <v>0.006581102664026076</v>
      </c>
      <c r="DR37" s="15" t="n">
        <v>0.003848271896761006</v>
      </c>
      <c r="DS37" s="15" t="n">
        <v>0.0003972630820091915</v>
      </c>
      <c r="DT37" s="15" t="n">
        <v>0.005354117421580526</v>
      </c>
      <c r="DU37" s="15" t="n">
        <v>0.0007790519209792858</v>
      </c>
      <c r="DV37" s="15" t="n">
        <v>0.0001822344326180602</v>
      </c>
      <c r="DW37" s="15" t="n">
        <v>0.0006692646776975657</v>
      </c>
      <c r="DX37" s="15" t="n">
        <v>0.000499987138246429</v>
      </c>
      <c r="DY37" s="15" t="n">
        <v>0.000664153536084954</v>
      </c>
      <c r="DZ37" s="15" t="n">
        <v>0</v>
      </c>
      <c r="EA37" s="15">
        <f>SUM(C37:DZ37)</f>
        <v/>
      </c>
      <c r="EC37" s="15" t="n">
        <v>6.364193956430078</v>
      </c>
      <c r="ED37" s="15" t="n">
        <v>0.02164332715773334</v>
      </c>
      <c r="EE37" s="15" t="n">
        <v>0.908491854596563</v>
      </c>
      <c r="EF37" s="15">
        <f>EA37+EC37+ED37+EE37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0.001754675060174042</v>
      </c>
      <c r="D38" s="13" t="n">
        <v>0.000383173718206097</v>
      </c>
      <c r="E38" s="13" t="n">
        <v>0</v>
      </c>
      <c r="F38" s="13" t="n">
        <v>0</v>
      </c>
      <c r="G38" s="13" t="n">
        <v>0</v>
      </c>
      <c r="H38" s="13" t="n">
        <v>0.001962137060124043</v>
      </c>
      <c r="I38" s="13" t="n">
        <v>0</v>
      </c>
      <c r="J38" s="13" t="n">
        <v>0.001344835048433629</v>
      </c>
      <c r="K38" s="13" t="n">
        <v>8.525659949759273e-05</v>
      </c>
      <c r="L38" s="13" t="n">
        <v>0.000189383194933929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0.001240279451144415</v>
      </c>
      <c r="T38" s="13" t="n">
        <v>0</v>
      </c>
      <c r="U38" s="13" t="n">
        <v>0</v>
      </c>
      <c r="V38" s="13" t="n">
        <v>0</v>
      </c>
      <c r="W38" s="13" t="n">
        <v>7.154691399744887</v>
      </c>
      <c r="X38" s="13" t="n">
        <v>7.229203978317058</v>
      </c>
      <c r="Y38" s="13" t="n">
        <v>6.627219050823858</v>
      </c>
      <c r="Z38" s="13" t="n">
        <v>7.227451088691991</v>
      </c>
      <c r="AA38" s="13" t="n">
        <v>6.029982181673607</v>
      </c>
      <c r="AB38" s="13" t="n">
        <v>7.021558859173342</v>
      </c>
      <c r="AC38" s="13" t="n">
        <v>0.001280195271949832</v>
      </c>
      <c r="AD38" s="13" t="n">
        <v>0.2684349808033753</v>
      </c>
      <c r="AE38" s="13" t="n">
        <v>0.3708077882046274</v>
      </c>
      <c r="AF38" s="13" t="n">
        <v>0.1999868746440671</v>
      </c>
      <c r="AG38" s="13" t="n">
        <v>0.3429155382204243</v>
      </c>
      <c r="AH38" s="13" t="n">
        <v>0.1731310449658729</v>
      </c>
      <c r="AI38" s="13" t="n">
        <v>0.2920611962057119</v>
      </c>
      <c r="AJ38" s="13" t="n">
        <v>0.3450556091444473</v>
      </c>
      <c r="AK38" s="13" t="n">
        <v>0.02517368670857792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0.004054607645448674</v>
      </c>
      <c r="AR38" s="13" t="n">
        <v>1.749325654538392e-05</v>
      </c>
      <c r="AS38" s="13" t="n">
        <v>0</v>
      </c>
      <c r="AT38" s="13" t="n">
        <v>8.574828282689512e-05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3.637580810892263e-06</v>
      </c>
      <c r="BB38" s="13" t="n">
        <v>0.0136282393796644</v>
      </c>
      <c r="BC38" s="13" t="n">
        <v>0.01626637178317312</v>
      </c>
      <c r="BD38" s="13" t="n">
        <v>0.00164827313738127</v>
      </c>
      <c r="BE38" s="13" t="n">
        <v>0.01810946932004298</v>
      </c>
      <c r="BF38" s="13" t="n">
        <v>0.0005559991165132844</v>
      </c>
      <c r="BG38" s="13" t="n">
        <v>6.297586112082586e-05</v>
      </c>
      <c r="BH38" s="13" t="n">
        <v>0.03628622168335623</v>
      </c>
      <c r="BI38" s="13" t="n">
        <v>0</v>
      </c>
      <c r="BJ38" s="13" t="n">
        <v>0.001961198352661112</v>
      </c>
      <c r="BK38" s="13" t="n">
        <v>0.01039564125465108</v>
      </c>
      <c r="BL38" s="13" t="n">
        <v>0</v>
      </c>
      <c r="BM38" s="13" t="n">
        <v>4.761447445173815e-05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0.000246949661777058</v>
      </c>
      <c r="BS38" s="13" t="n">
        <v>0</v>
      </c>
      <c r="BT38" s="13" t="n">
        <v>0</v>
      </c>
      <c r="BU38" s="13" t="n">
        <v>0.005457127725692503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0.001545736157285714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0.004399389629508441</v>
      </c>
      <c r="CK38" s="13" t="n">
        <v>1.048934226126009e-05</v>
      </c>
      <c r="CL38" s="13" t="n">
        <v>0.0008991555327997414</v>
      </c>
      <c r="CM38" s="13" t="n">
        <v>0.04368309205016981</v>
      </c>
      <c r="CN38" s="13" t="n">
        <v>0</v>
      </c>
      <c r="CO38" s="13" t="n">
        <v>0</v>
      </c>
      <c r="CP38" s="13" t="n">
        <v>3.467602210275784e-06</v>
      </c>
      <c r="CQ38" s="13" t="n">
        <v>0</v>
      </c>
      <c r="CR38" s="13" t="n">
        <v>0.01714607485250563</v>
      </c>
      <c r="CS38" s="13" t="n">
        <v>0</v>
      </c>
      <c r="CT38" s="13" t="n">
        <v>0.01994064893367017</v>
      </c>
      <c r="CU38" s="13" t="n">
        <v>0.0009019277196083007</v>
      </c>
      <c r="CV38" s="13" t="n">
        <v>1.785387706452564e-05</v>
      </c>
      <c r="CW38" s="13" t="n">
        <v>0.01025206005880432</v>
      </c>
      <c r="CX38" s="13" t="n">
        <v>0</v>
      </c>
      <c r="CY38" s="13" t="n">
        <v>0.08685296554145275</v>
      </c>
      <c r="CZ38" s="13" t="n">
        <v>0.3002497179210414</v>
      </c>
      <c r="DA38" s="13" t="n">
        <v>0.0205354500580483</v>
      </c>
      <c r="DB38" s="13" t="n">
        <v>0.0004324109698549663</v>
      </c>
      <c r="DC38" s="13" t="n">
        <v>0</v>
      </c>
      <c r="DD38" s="13" t="n">
        <v>0.004770944458444509</v>
      </c>
      <c r="DE38" s="13" t="n">
        <v>0.0003343099004364788</v>
      </c>
      <c r="DF38" s="13" t="n">
        <v>0.01578108329779992</v>
      </c>
      <c r="DG38" s="13" t="n">
        <v>0</v>
      </c>
      <c r="DH38" s="13" t="n">
        <v>0.01393960512741011</v>
      </c>
      <c r="DI38" s="13" t="n">
        <v>0.2081001572841768</v>
      </c>
      <c r="DJ38" s="13" t="n">
        <v>0.02228930454842241</v>
      </c>
      <c r="DK38" s="13" t="n">
        <v>0.02979274268375869</v>
      </c>
      <c r="DL38" s="13" t="n">
        <v>0.003090724156694342</v>
      </c>
      <c r="DM38" s="13" t="n">
        <v>0</v>
      </c>
      <c r="DN38" s="13" t="n">
        <v>0.003645088204882208</v>
      </c>
      <c r="DO38" s="13" t="n">
        <v>0</v>
      </c>
      <c r="DP38" s="13" t="n">
        <v>0.6300633216071099</v>
      </c>
      <c r="DQ38" s="13" t="n">
        <v>0.6300633216071099</v>
      </c>
      <c r="DR38" s="13" t="n">
        <v>0.1758818737270876</v>
      </c>
      <c r="DS38" s="13" t="n">
        <v>0.04815047376441416</v>
      </c>
      <c r="DT38" s="13" t="n">
        <v>0.2277389372338456</v>
      </c>
      <c r="DU38" s="13" t="n">
        <v>0.1038508967632646</v>
      </c>
      <c r="DV38" s="13" t="n">
        <v>0.01743803960610411</v>
      </c>
      <c r="DW38" s="13" t="n">
        <v>0.00388927976300685</v>
      </c>
      <c r="DX38" s="13" t="n">
        <v>0.002905561765541563</v>
      </c>
      <c r="DY38" s="13" t="n">
        <v>0.003859577523665338</v>
      </c>
      <c r="DZ38" s="13" t="n">
        <v>0</v>
      </c>
      <c r="EA38" s="13">
        <f>SUM(C38:DZ38)</f>
        <v/>
      </c>
      <c r="EC38" s="13" t="n">
        <v>16.03139974078875</v>
      </c>
      <c r="ED38" s="13" t="n">
        <v>0.01790177744862063</v>
      </c>
      <c r="EE38" s="13" t="n">
        <v>0.01074106646917238</v>
      </c>
      <c r="EF38" s="13">
        <f>EA38+EC38+ED38+EE38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0.0003389671986642199</v>
      </c>
      <c r="D39" s="15" t="n">
        <v>7.402129591400877e-05</v>
      </c>
      <c r="E39" s="15" t="n">
        <v>0</v>
      </c>
      <c r="F39" s="15" t="n">
        <v>0</v>
      </c>
      <c r="G39" s="15" t="n">
        <v>0</v>
      </c>
      <c r="H39" s="15" t="n">
        <v>0.0003790445979208966</v>
      </c>
      <c r="I39" s="15" t="n">
        <v>0</v>
      </c>
      <c r="J39" s="15" t="n">
        <v>0.0002597945222905219</v>
      </c>
      <c r="K39" s="15" t="n">
        <v>7.013949358390027e-05</v>
      </c>
      <c r="L39" s="15" t="n">
        <v>3.821094284811057e-05</v>
      </c>
      <c r="M39" s="15" t="n">
        <v>0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0.005454775679132919</v>
      </c>
      <c r="T39" s="15" t="n">
        <v>6.701176404834503e-06</v>
      </c>
      <c r="U39" s="15" t="n">
        <v>0</v>
      </c>
      <c r="V39" s="15" t="n">
        <v>0</v>
      </c>
      <c r="W39" s="15" t="n">
        <v>3.321881292443639</v>
      </c>
      <c r="X39" s="15" t="n">
        <v>3.357765281209438</v>
      </c>
      <c r="Y39" s="15" t="n">
        <v>3.102630988272133</v>
      </c>
      <c r="Z39" s="15" t="n">
        <v>3.358774524737419</v>
      </c>
      <c r="AA39" s="15" t="n">
        <v>2.798838127534129</v>
      </c>
      <c r="AB39" s="15" t="n">
        <v>3.267808289657978</v>
      </c>
      <c r="AC39" s="15" t="n">
        <v>0.008353082296869672</v>
      </c>
      <c r="AD39" s="15" t="n">
        <v>0.9947377096652718</v>
      </c>
      <c r="AE39" s="15" t="n">
        <v>0.966074736340688</v>
      </c>
      <c r="AF39" s="15" t="n">
        <v>0.9816958207516948</v>
      </c>
      <c r="AG39" s="15" t="n">
        <v>0.9630143069297277</v>
      </c>
      <c r="AH39" s="15" t="n">
        <v>0.89689948405105</v>
      </c>
      <c r="AI39" s="15" t="n">
        <v>1.025299008973526</v>
      </c>
      <c r="AJ39" s="15" t="n">
        <v>0.8635703141825827</v>
      </c>
      <c r="AK39" s="15" t="n">
        <v>0.03894418888396417</v>
      </c>
      <c r="AL39" s="15" t="n">
        <v>0</v>
      </c>
      <c r="AM39" s="15" t="n">
        <v>0</v>
      </c>
      <c r="AN39" s="15" t="n">
        <v>0</v>
      </c>
      <c r="AO39" s="15" t="n">
        <v>1.324775790543172e-05</v>
      </c>
      <c r="AP39" s="15" t="n">
        <v>0.0001472579929322133</v>
      </c>
      <c r="AQ39" s="15" t="n">
        <v>0.002588781301525885</v>
      </c>
      <c r="AR39" s="15" t="n">
        <v>0.0001621062792650909</v>
      </c>
      <c r="AS39" s="15" t="n">
        <v>1.462337669484222e-06</v>
      </c>
      <c r="AT39" s="15" t="n">
        <v>0.0005899305818471987</v>
      </c>
      <c r="AU39" s="15" t="n">
        <v>6.980462918880457e-05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0.0001772034376671658</v>
      </c>
      <c r="BB39" s="15" t="n">
        <v>0.0889988299722233</v>
      </c>
      <c r="BC39" s="15" t="n">
        <v>0.006954124604888856</v>
      </c>
      <c r="BD39" s="15" t="n">
        <v>0.0109573867183235</v>
      </c>
      <c r="BE39" s="15" t="n">
        <v>0.0254921581801666</v>
      </c>
      <c r="BF39" s="15" t="n">
        <v>0.0005210959036554122</v>
      </c>
      <c r="BG39" s="15" t="n">
        <v>0.008990671637175325</v>
      </c>
      <c r="BH39" s="15" t="n">
        <v>0.08089088275165988</v>
      </c>
      <c r="BI39" s="15" t="n">
        <v>0.008917788506243259</v>
      </c>
      <c r="BJ39" s="15" t="n">
        <v>0.004146695377272508</v>
      </c>
      <c r="BK39" s="15" t="n">
        <v>0.008830842883116209</v>
      </c>
      <c r="BL39" s="15" t="n">
        <v>6.362583654480122e-06</v>
      </c>
      <c r="BM39" s="15" t="n">
        <v>0.0004026637343493065</v>
      </c>
      <c r="BN39" s="15" t="n">
        <v>0</v>
      </c>
      <c r="BO39" s="15" t="n">
        <v>0.0002686911422955108</v>
      </c>
      <c r="BP39" s="15" t="n">
        <v>7.876837452297595e-05</v>
      </c>
      <c r="BQ39" s="15" t="n">
        <v>1.830854096663128e-06</v>
      </c>
      <c r="BR39" s="15" t="n">
        <v>0.001612489166408848</v>
      </c>
      <c r="BS39" s="15" t="n">
        <v>1.652057818112727e-05</v>
      </c>
      <c r="BT39" s="15" t="n">
        <v>0</v>
      </c>
      <c r="BU39" s="15" t="n">
        <v>0.00485216315752371</v>
      </c>
      <c r="BV39" s="15" t="n">
        <v>0</v>
      </c>
      <c r="BW39" s="15" t="n">
        <v>0.0004076962041033267</v>
      </c>
      <c r="BX39" s="15" t="n">
        <v>7.426345208733593e-05</v>
      </c>
      <c r="BY39" s="15" t="n">
        <v>0.0002825651556968506</v>
      </c>
      <c r="BZ39" s="15" t="n">
        <v>1.092448789488932e-06</v>
      </c>
      <c r="CA39" s="15" t="n">
        <v>0.0003218117064773094</v>
      </c>
      <c r="CB39" s="15" t="n">
        <v>2.8386976296338e-05</v>
      </c>
      <c r="CC39" s="15" t="n">
        <v>0</v>
      </c>
      <c r="CD39" s="15" t="n">
        <v>0.0007431123663120577</v>
      </c>
      <c r="CE39" s="15" t="n">
        <v>0</v>
      </c>
      <c r="CF39" s="15" t="n">
        <v>0</v>
      </c>
      <c r="CG39" s="15" t="n">
        <v>1.204622147621936e-05</v>
      </c>
      <c r="CH39" s="15" t="n">
        <v>0</v>
      </c>
      <c r="CI39" s="15" t="n">
        <v>0.0002892571608788144</v>
      </c>
      <c r="CJ39" s="15" t="n">
        <v>0.008191854975888785</v>
      </c>
      <c r="CK39" s="15" t="n">
        <v>0.0005845057720158806</v>
      </c>
      <c r="CL39" s="15" t="n">
        <v>0.0001736983895390475</v>
      </c>
      <c r="CM39" s="15" t="n">
        <v>0.008438676583098315</v>
      </c>
      <c r="CN39" s="15" t="n">
        <v>0</v>
      </c>
      <c r="CO39" s="15" t="n">
        <v>0</v>
      </c>
      <c r="CP39" s="15" t="n">
        <v>6.698695581747507e-07</v>
      </c>
      <c r="CQ39" s="15" t="n">
        <v>4.249546001456201e-06</v>
      </c>
      <c r="CR39" s="15" t="n">
        <v>0.02359149653748545</v>
      </c>
      <c r="CS39" s="15" t="n">
        <v>2.566865753362728e-05</v>
      </c>
      <c r="CT39" s="15" t="n">
        <v>0.003852123998344407</v>
      </c>
      <c r="CU39" s="15" t="n">
        <v>0.0001742339191182838</v>
      </c>
      <c r="CV39" s="15" t="n">
        <v>3.449002514036617e-06</v>
      </c>
      <c r="CW39" s="15" t="n">
        <v>0.002074691793452054</v>
      </c>
      <c r="CX39" s="15" t="n">
        <v>0</v>
      </c>
      <c r="CY39" s="15" t="n">
        <v>0.04975356219782229</v>
      </c>
      <c r="CZ39" s="15" t="n">
        <v>0.7831924023699246</v>
      </c>
      <c r="DA39" s="15" t="n">
        <v>0.003967027364482628</v>
      </c>
      <c r="DB39" s="15" t="n">
        <v>8.35329221063176e-05</v>
      </c>
      <c r="DC39" s="15" t="n">
        <v>0</v>
      </c>
      <c r="DD39" s="15" t="n">
        <v>0.0009806009481555754</v>
      </c>
      <c r="DE39" s="15" t="n">
        <v>6.458180948068388e-05</v>
      </c>
      <c r="DF39" s="15" t="n">
        <v>0.01228408092087188</v>
      </c>
      <c r="DG39" s="15" t="n">
        <v>0</v>
      </c>
      <c r="DH39" s="15" t="n">
        <v>0.00275309400816348</v>
      </c>
      <c r="DI39" s="15" t="n">
        <v>0.06664361805738891</v>
      </c>
      <c r="DJ39" s="15" t="n">
        <v>0.004646678641000426</v>
      </c>
      <c r="DK39" s="15" t="n">
        <v>0.005784036329031485</v>
      </c>
      <c r="DL39" s="15" t="n">
        <v>0.00860963159790855</v>
      </c>
      <c r="DM39" s="15" t="n">
        <v>0</v>
      </c>
      <c r="DN39" s="15" t="n">
        <v>0.000763787662663664</v>
      </c>
      <c r="DO39" s="15" t="n">
        <v>0</v>
      </c>
      <c r="DP39" s="15" t="n">
        <v>0.1217152987203522</v>
      </c>
      <c r="DQ39" s="15" t="n">
        <v>0.1217152987203522</v>
      </c>
      <c r="DR39" s="15" t="n">
        <v>0.06621312250387157</v>
      </c>
      <c r="DS39" s="15" t="n">
        <v>0.01589346373191011</v>
      </c>
      <c r="DT39" s="15" t="n">
        <v>0.09769681310620261</v>
      </c>
      <c r="DU39" s="15" t="n">
        <v>0.0399676919548995</v>
      </c>
      <c r="DV39" s="15" t="n">
        <v>0.003370139211981686</v>
      </c>
      <c r="DW39" s="15" t="n">
        <v>0.02466763387399136</v>
      </c>
      <c r="DX39" s="15" t="n">
        <v>0.02025645050108519</v>
      </c>
      <c r="DY39" s="15" t="n">
        <v>0.0245436960361599</v>
      </c>
      <c r="DZ39" s="15" t="n">
        <v>0</v>
      </c>
      <c r="EA39" s="15">
        <f>SUM(C39:DZ39)</f>
        <v/>
      </c>
      <c r="EC39" s="15" t="n">
        <v>69.55934814573315</v>
      </c>
      <c r="ED39" s="15" t="n">
        <v>-0.1165625234330426</v>
      </c>
      <c r="EE39" s="15" t="n">
        <v>0.3894247941967561</v>
      </c>
      <c r="EF39" s="15">
        <f>EA39+EC39+ED39+EE39</f>
        <v/>
      </c>
    </row>
    <row r="40">
      <c r="A40" s="13" t="n">
        <v>27</v>
      </c>
      <c r="B40" s="14" t="inlineStr">
        <is>
          <t>Açúcar</t>
        </is>
      </c>
      <c r="C40" s="13" t="n">
        <v>0.02494540172650378</v>
      </c>
      <c r="D40" s="13" t="n">
        <v>0.02599004175783051</v>
      </c>
      <c r="E40" s="13" t="n">
        <v>0.02217829096193031</v>
      </c>
      <c r="F40" s="13" t="n">
        <v>0.0225892780990122</v>
      </c>
      <c r="G40" s="13" t="n">
        <v>0.02449845487594112</v>
      </c>
      <c r="H40" s="13" t="n">
        <v>0.02612814195351823</v>
      </c>
      <c r="I40" s="13" t="n">
        <v>0.02270463875621549</v>
      </c>
      <c r="J40" s="13" t="n">
        <v>0.02551001595874337</v>
      </c>
      <c r="K40" s="13" t="n">
        <v>0.02413073427048277</v>
      </c>
      <c r="L40" s="13" t="n">
        <v>0.1021438981534626</v>
      </c>
      <c r="M40" s="13" t="n">
        <v>0.09879404308969866</v>
      </c>
      <c r="N40" s="13" t="n">
        <v>0.102649326727334</v>
      </c>
      <c r="O40" s="13" t="n">
        <v>0.1057342262148673</v>
      </c>
      <c r="P40" s="13" t="n">
        <v>0.01044758208821007</v>
      </c>
      <c r="Q40" s="13" t="n">
        <v>0.006170209320790093</v>
      </c>
      <c r="R40" s="13" t="n">
        <v>0</v>
      </c>
      <c r="S40" s="13" t="n">
        <v>0.03223596457140806</v>
      </c>
      <c r="T40" s="13" t="n">
        <v>1.505520893391246e-05</v>
      </c>
      <c r="U40" s="13" t="n">
        <v>0</v>
      </c>
      <c r="V40" s="13" t="n">
        <v>0</v>
      </c>
      <c r="W40" s="13" t="n">
        <v>0.4361447729822704</v>
      </c>
      <c r="X40" s="13" t="n">
        <v>0.4487938688769818</v>
      </c>
      <c r="Y40" s="13" t="n">
        <v>0.5589458144068424</v>
      </c>
      <c r="Z40" s="13" t="n">
        <v>0.4596128136451187</v>
      </c>
      <c r="AA40" s="13" t="n">
        <v>0.3567896914309818</v>
      </c>
      <c r="AB40" s="13" t="n">
        <v>0.4778820504128359</v>
      </c>
      <c r="AC40" s="13" t="n">
        <v>2.227713541348005</v>
      </c>
      <c r="AD40" s="13" t="n">
        <v>5.367448967410872</v>
      </c>
      <c r="AE40" s="13" t="n">
        <v>4.931651619702998</v>
      </c>
      <c r="AF40" s="13" t="n">
        <v>5.449194151575377</v>
      </c>
      <c r="AG40" s="13" t="n">
        <v>4.934794256898792</v>
      </c>
      <c r="AH40" s="13" t="n">
        <v>5.026751366339134</v>
      </c>
      <c r="AI40" s="13" t="n">
        <v>5.458566155043974</v>
      </c>
      <c r="AJ40" s="13" t="n">
        <v>4.32030181465163</v>
      </c>
      <c r="AK40" s="13" t="n">
        <v>1.37214910768176</v>
      </c>
      <c r="AL40" s="13" t="n">
        <v>0.0009700130171604688</v>
      </c>
      <c r="AM40" s="13" t="n">
        <v>0.009259612711203175</v>
      </c>
      <c r="AN40" s="13" t="n">
        <v>0</v>
      </c>
      <c r="AO40" s="13" t="n">
        <v>0.0002386522269874891</v>
      </c>
      <c r="AP40" s="13" t="n">
        <v>0.000330837410754273</v>
      </c>
      <c r="AQ40" s="13" t="n">
        <v>0.005192624659253593</v>
      </c>
      <c r="AR40" s="13" t="n">
        <v>0.001053009673697312</v>
      </c>
      <c r="AS40" s="13" t="n">
        <v>8.973951020954425e-05</v>
      </c>
      <c r="AT40" s="13" t="n">
        <v>0.003287146933096625</v>
      </c>
      <c r="AU40" s="13" t="n">
        <v>0.0008075543893359023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0.001399846468244122</v>
      </c>
      <c r="BB40" s="13" t="n">
        <v>2.142222034533239</v>
      </c>
      <c r="BC40" s="13" t="n">
        <v>0.03528347492277758</v>
      </c>
      <c r="BD40" s="13" t="n">
        <v>0.06408266392739348</v>
      </c>
      <c r="BE40" s="13" t="n">
        <v>0.1277209590132056</v>
      </c>
      <c r="BF40" s="13" t="n">
        <v>0.01616870686643825</v>
      </c>
      <c r="BG40" s="13" t="n">
        <v>0.5290933607225602</v>
      </c>
      <c r="BH40" s="13" t="n">
        <v>0.8072737561866966</v>
      </c>
      <c r="BI40" s="13" t="n">
        <v>0.5471242232729259</v>
      </c>
      <c r="BJ40" s="13" t="n">
        <v>0.04354489440319478</v>
      </c>
      <c r="BK40" s="13" t="n">
        <v>0.02422522078995329</v>
      </c>
      <c r="BL40" s="13" t="n">
        <v>0.0001200635952881944</v>
      </c>
      <c r="BM40" s="13" t="n">
        <v>0.00241134307218316</v>
      </c>
      <c r="BN40" s="13" t="n">
        <v>0</v>
      </c>
      <c r="BO40" s="13" t="n">
        <v>0.001107378454012552</v>
      </c>
      <c r="BP40" s="13" t="n">
        <v>0.005035072523964411</v>
      </c>
      <c r="BQ40" s="13" t="n">
        <v>0.0001123543168778772</v>
      </c>
      <c r="BR40" s="13" t="n">
        <v>0.009257696308159117</v>
      </c>
      <c r="BS40" s="13" t="n">
        <v>0.0003196279913647798</v>
      </c>
      <c r="BT40" s="13" t="n">
        <v>0</v>
      </c>
      <c r="BU40" s="13" t="n">
        <v>0.01820566817506596</v>
      </c>
      <c r="BV40" s="13" t="n">
        <v>0</v>
      </c>
      <c r="BW40" s="13" t="n">
        <v>0.0009159513439924417</v>
      </c>
      <c r="BX40" s="13" t="n">
        <v>0.0001668441061366227</v>
      </c>
      <c r="BY40" s="13" t="n">
        <v>0.0006334585240802802</v>
      </c>
      <c r="BZ40" s="13" t="n">
        <v>6.255053527156854e-05</v>
      </c>
      <c r="CA40" s="13" t="n">
        <v>0.001032670829357958</v>
      </c>
      <c r="CB40" s="13" t="n">
        <v>0.0001114283770440279</v>
      </c>
      <c r="CC40" s="13" t="n">
        <v>0</v>
      </c>
      <c r="CD40" s="13" t="n">
        <v>0.01419482052047634</v>
      </c>
      <c r="CE40" s="13" t="n">
        <v>0</v>
      </c>
      <c r="CF40" s="13" t="n">
        <v>0</v>
      </c>
      <c r="CG40" s="13" t="n">
        <v>0.0007392424046170566</v>
      </c>
      <c r="CH40" s="13" t="n">
        <v>0</v>
      </c>
      <c r="CI40" s="13" t="n">
        <v>0.0006498600737505029</v>
      </c>
      <c r="CJ40" s="13" t="n">
        <v>0.03817456033656633</v>
      </c>
      <c r="CK40" s="13" t="n">
        <v>0.001904023812437851</v>
      </c>
      <c r="CL40" s="13" t="n">
        <v>0.0001957095811794947</v>
      </c>
      <c r="CM40" s="13" t="n">
        <v>0.009508032078881859</v>
      </c>
      <c r="CN40" s="13" t="n">
        <v>0.0003852432682361296</v>
      </c>
      <c r="CO40" s="13" t="n">
        <v>4.572614290731318e-06</v>
      </c>
      <c r="CP40" s="13" t="n">
        <v>0.002910665836338077</v>
      </c>
      <c r="CQ40" s="13" t="n">
        <v>9.547249476978276e-06</v>
      </c>
      <c r="CR40" s="13" t="n">
        <v>0.07025274136685478</v>
      </c>
      <c r="CS40" s="13" t="n">
        <v>5.766853144516627e-05</v>
      </c>
      <c r="CT40" s="13" t="n">
        <v>0.004340268072537241</v>
      </c>
      <c r="CU40" s="13" t="n">
        <v>0.0001963129734731118</v>
      </c>
      <c r="CV40" s="13" t="n">
        <v>3.88606272804498e-06</v>
      </c>
      <c r="CW40" s="13" t="n">
        <v>0.002443100572466514</v>
      </c>
      <c r="CX40" s="13" t="n">
        <v>0</v>
      </c>
      <c r="CY40" s="13" t="n">
        <v>0.007882627006763166</v>
      </c>
      <c r="CZ40" s="13" t="n">
        <v>1.177903657690138</v>
      </c>
      <c r="DA40" s="13" t="n">
        <v>0.004469732080365419</v>
      </c>
      <c r="DB40" s="13" t="n">
        <v>9.411827733988108e-05</v>
      </c>
      <c r="DC40" s="13" t="n">
        <v>0</v>
      </c>
      <c r="DD40" s="13" t="n">
        <v>0.001155419177106109</v>
      </c>
      <c r="DE40" s="13" t="n">
        <v>0.002599335029542311</v>
      </c>
      <c r="DF40" s="13" t="n">
        <v>0.03959718980379991</v>
      </c>
      <c r="DG40" s="13" t="n">
        <v>0</v>
      </c>
      <c r="DH40" s="13" t="n">
        <v>0.003162191806496186</v>
      </c>
      <c r="DI40" s="13" t="n">
        <v>0.1067209951663757</v>
      </c>
      <c r="DJ40" s="13" t="n">
        <v>0.00610505087694811</v>
      </c>
      <c r="DK40" s="13" t="n">
        <v>0.006547444322591161</v>
      </c>
      <c r="DL40" s="13" t="n">
        <v>0.01371842192929538</v>
      </c>
      <c r="DM40" s="13" t="n">
        <v>0.001895933000083512</v>
      </c>
      <c r="DN40" s="13" t="n">
        <v>0.002770956212703173</v>
      </c>
      <c r="DO40" s="13" t="n">
        <v>0</v>
      </c>
      <c r="DP40" s="13" t="n">
        <v>0.1371391536727073</v>
      </c>
      <c r="DQ40" s="13" t="n">
        <v>0.1371391536727073</v>
      </c>
      <c r="DR40" s="13" t="n">
        <v>0.07899720833681299</v>
      </c>
      <c r="DS40" s="13" t="n">
        <v>0.01403555840483345</v>
      </c>
      <c r="DT40" s="13" t="n">
        <v>0.1023803820045096</v>
      </c>
      <c r="DU40" s="13" t="n">
        <v>0.02496221055167002</v>
      </c>
      <c r="DV40" s="13" t="n">
        <v>0.003911311505887221</v>
      </c>
      <c r="DW40" s="13" t="n">
        <v>0.008215709667028545</v>
      </c>
      <c r="DX40" s="13" t="n">
        <v>0.01024462219083231</v>
      </c>
      <c r="DY40" s="13" t="n">
        <v>0.008297758170091835</v>
      </c>
      <c r="DZ40" s="13" t="n">
        <v>0</v>
      </c>
      <c r="EA40" s="13">
        <f>SUM(C40:DZ40)</f>
        <v/>
      </c>
      <c r="EC40" s="13" t="n">
        <v>9.656411853831379</v>
      </c>
      <c r="ED40" s="13" t="n">
        <v>0.8004850455136541</v>
      </c>
      <c r="EE40" s="13" t="n">
        <v>40.35554374202169</v>
      </c>
      <c r="EF40" s="13">
        <f>EA40+EC40+ED40+EE40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0.0006252648710369353</v>
      </c>
      <c r="D41" s="15" t="n">
        <v>0.0001365409875234189</v>
      </c>
      <c r="E41" s="15" t="n">
        <v>0</v>
      </c>
      <c r="F41" s="15" t="n">
        <v>0</v>
      </c>
      <c r="G41" s="15" t="n">
        <v>0</v>
      </c>
      <c r="H41" s="15" t="n">
        <v>0.0006991923483163669</v>
      </c>
      <c r="I41" s="15" t="n">
        <v>0</v>
      </c>
      <c r="J41" s="15" t="n">
        <v>0.0004792215562928212</v>
      </c>
      <c r="K41" s="15" t="n">
        <v>3.038052907905494e-05</v>
      </c>
      <c r="L41" s="15" t="n">
        <v>6.748523509827546e-05</v>
      </c>
      <c r="M41" s="15" t="n">
        <v>0</v>
      </c>
      <c r="N41" s="15" t="n">
        <v>0</v>
      </c>
      <c r="O41" s="15" t="n">
        <v>0</v>
      </c>
      <c r="P41" s="15" t="n">
        <v>9.032756115224962e-06</v>
      </c>
      <c r="Q41" s="15" t="n">
        <v>0</v>
      </c>
      <c r="R41" s="15" t="n">
        <v>0</v>
      </c>
      <c r="S41" s="15" t="n">
        <v>0.005411754204247657</v>
      </c>
      <c r="T41" s="15" t="n">
        <v>0</v>
      </c>
      <c r="U41" s="15" t="n">
        <v>0</v>
      </c>
      <c r="V41" s="15" t="n">
        <v>0</v>
      </c>
      <c r="W41" s="15" t="n">
        <v>0.06047692129640201</v>
      </c>
      <c r="X41" s="15" t="n">
        <v>0.06256924436151885</v>
      </c>
      <c r="Y41" s="15" t="n">
        <v>0.08302670682589727</v>
      </c>
      <c r="Z41" s="15" t="n">
        <v>0.06450721737387762</v>
      </c>
      <c r="AA41" s="15" t="n">
        <v>0.04857679858488351</v>
      </c>
      <c r="AB41" s="15" t="n">
        <v>0.06772113015838975</v>
      </c>
      <c r="AC41" s="15" t="n">
        <v>0.008319777599865632</v>
      </c>
      <c r="AD41" s="15" t="n">
        <v>0.9373485004754762</v>
      </c>
      <c r="AE41" s="15" t="n">
        <v>0.8528731976395474</v>
      </c>
      <c r="AF41" s="15" t="n">
        <v>0.9535857620638031</v>
      </c>
      <c r="AG41" s="15" t="n">
        <v>0.8632224721435912</v>
      </c>
      <c r="AH41" s="15" t="n">
        <v>0.8756499093683611</v>
      </c>
      <c r="AI41" s="15" t="n">
        <v>0.9553745061187973</v>
      </c>
      <c r="AJ41" s="15" t="n">
        <v>0.7546022907406855</v>
      </c>
      <c r="AK41" s="15" t="n">
        <v>0.1625351666221026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0.000766655999595218</v>
      </c>
      <c r="AR41" s="15" t="n">
        <v>0.0001136857846173106</v>
      </c>
      <c r="AS41" s="15" t="n">
        <v>0</v>
      </c>
      <c r="AT41" s="15" t="n">
        <v>0.000557263925528778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2.364003680631347e-05</v>
      </c>
      <c r="BB41" s="15" t="n">
        <v>0.08866879796116788</v>
      </c>
      <c r="BC41" s="15" t="n">
        <v>0.008222441629823796</v>
      </c>
      <c r="BD41" s="15" t="n">
        <v>0.01071185484536169</v>
      </c>
      <c r="BE41" s="15" t="n">
        <v>0.0180505788704756</v>
      </c>
      <c r="BF41" s="15" t="n">
        <v>4.455454499580839e-06</v>
      </c>
      <c r="BG41" s="15" t="n">
        <v>0.0004570174709876322</v>
      </c>
      <c r="BH41" s="15" t="n">
        <v>0.06227535088958205</v>
      </c>
      <c r="BI41" s="15" t="n">
        <v>0</v>
      </c>
      <c r="BJ41" s="15" t="n">
        <v>0.003290324012068217</v>
      </c>
      <c r="BK41" s="15" t="n">
        <v>0.004306958289949755</v>
      </c>
      <c r="BL41" s="15" t="n">
        <v>0</v>
      </c>
      <c r="BM41" s="15" t="n">
        <v>0.0003209644697180944</v>
      </c>
      <c r="BN41" s="15" t="n">
        <v>0</v>
      </c>
      <c r="BO41" s="15" t="n">
        <v>0</v>
      </c>
      <c r="BP41" s="15" t="n">
        <v>2.234737776596649e-05</v>
      </c>
      <c r="BQ41" s="15" t="n">
        <v>0</v>
      </c>
      <c r="BR41" s="15" t="n">
        <v>0.001605163974244207</v>
      </c>
      <c r="BS41" s="15" t="n">
        <v>0</v>
      </c>
      <c r="BT41" s="15" t="n">
        <v>0</v>
      </c>
      <c r="BU41" s="15" t="n">
        <v>0.003231083100896037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0.0008495353203434095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0.006494726412994712</v>
      </c>
      <c r="CK41" s="15" t="n">
        <v>3.737795894584911e-06</v>
      </c>
      <c r="CL41" s="15" t="n">
        <v>0.0003204071118457755</v>
      </c>
      <c r="CM41" s="15" t="n">
        <v>0.01556613160874062</v>
      </c>
      <c r="CN41" s="15" t="n">
        <v>0</v>
      </c>
      <c r="CO41" s="15" t="n">
        <v>0</v>
      </c>
      <c r="CP41" s="15" t="n">
        <v>1.235653197578601e-06</v>
      </c>
      <c r="CQ41" s="15" t="n">
        <v>0</v>
      </c>
      <c r="CR41" s="15" t="n">
        <v>0.008575315944314868</v>
      </c>
      <c r="CS41" s="15" t="n">
        <v>0.001490443443313366</v>
      </c>
      <c r="CT41" s="15" t="n">
        <v>0.008555112445750643</v>
      </c>
      <c r="CU41" s="15" t="n">
        <v>0.0003958712972143108</v>
      </c>
      <c r="CV41" s="15" t="n">
        <v>6.362090847266416e-06</v>
      </c>
      <c r="CW41" s="15" t="n">
        <v>0.003691834305224548</v>
      </c>
      <c r="CX41" s="15" t="n">
        <v>0</v>
      </c>
      <c r="CY41" s="15" t="n">
        <v>0.007091159057279878</v>
      </c>
      <c r="CZ41" s="15" t="n">
        <v>0.4991062230933296</v>
      </c>
      <c r="DA41" s="15" t="n">
        <v>0.007317648619772038</v>
      </c>
      <c r="DB41" s="15" t="n">
        <v>0.0001540863008986428</v>
      </c>
      <c r="DC41" s="15" t="n">
        <v>0</v>
      </c>
      <c r="DD41" s="15" t="n">
        <v>0.001700894752501982</v>
      </c>
      <c r="DE41" s="15" t="n">
        <v>0.0001191287444195236</v>
      </c>
      <c r="DF41" s="15" t="n">
        <v>0.009065438346132141</v>
      </c>
      <c r="DG41" s="15" t="n">
        <v>0</v>
      </c>
      <c r="DH41" s="15" t="n">
        <v>0.004980832942574819</v>
      </c>
      <c r="DI41" s="15" t="n">
        <v>0.08619793116675503</v>
      </c>
      <c r="DJ41" s="15" t="n">
        <v>0.008474753166114291</v>
      </c>
      <c r="DK41" s="15" t="n">
        <v>0.01073608717395379</v>
      </c>
      <c r="DL41" s="15" t="n">
        <v>0.00515716427985285</v>
      </c>
      <c r="DM41" s="15" t="n">
        <v>0</v>
      </c>
      <c r="DN41" s="15" t="n">
        <v>0.00136293982194111</v>
      </c>
      <c r="DO41" s="15" t="n">
        <v>0</v>
      </c>
      <c r="DP41" s="15" t="n">
        <v>0.2245181860000318</v>
      </c>
      <c r="DQ41" s="15" t="n">
        <v>0.2245181860000318</v>
      </c>
      <c r="DR41" s="15" t="n">
        <v>0.1219882143933506</v>
      </c>
      <c r="DS41" s="15" t="n">
        <v>0.02384619902500099</v>
      </c>
      <c r="DT41" s="15" t="n">
        <v>0.158410053455578</v>
      </c>
      <c r="DU41" s="15" t="n">
        <v>0.03274327095723864</v>
      </c>
      <c r="DV41" s="15" t="n">
        <v>0.006216611393871253</v>
      </c>
      <c r="DW41" s="15" t="n">
        <v>0.002744111162222611</v>
      </c>
      <c r="DX41" s="15" t="n">
        <v>0.002050041385345258</v>
      </c>
      <c r="DY41" s="15" t="n">
        <v>0.002723154519479833</v>
      </c>
      <c r="DZ41" s="15" t="n">
        <v>0</v>
      </c>
      <c r="EA41" s="15">
        <f>SUM(C41:DZ41)</f>
        <v/>
      </c>
      <c r="EC41" s="15" t="n">
        <v>24.78812921339403</v>
      </c>
      <c r="ED41" s="15" t="n">
        <v>-1.048925574607807</v>
      </c>
      <c r="EE41" s="15" t="n">
        <v>9.993843011912505</v>
      </c>
      <c r="EF41" s="15">
        <f>EA41+EC41+ED41+EE41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0.7342706231171138</v>
      </c>
      <c r="D42" s="13" t="n">
        <v>0.782642038611621</v>
      </c>
      <c r="E42" s="13" t="n">
        <v>0.6462596768660457</v>
      </c>
      <c r="F42" s="13" t="n">
        <v>0.6612564418626824</v>
      </c>
      <c r="G42" s="13" t="n">
        <v>0.7309551665563044</v>
      </c>
      <c r="H42" s="13" t="n">
        <v>0.7760204172482106</v>
      </c>
      <c r="I42" s="13" t="n">
        <v>0.6654625291032185</v>
      </c>
      <c r="J42" s="13" t="n">
        <v>0.7579657499417388</v>
      </c>
      <c r="K42" s="13" t="n">
        <v>0.718195688145267</v>
      </c>
      <c r="L42" s="13" t="n">
        <v>3.562612551071613</v>
      </c>
      <c r="M42" s="13" t="n">
        <v>3.441727497005329</v>
      </c>
      <c r="N42" s="13" t="n">
        <v>3.582100628330233</v>
      </c>
      <c r="O42" s="13" t="n">
        <v>3.694694412655696</v>
      </c>
      <c r="P42" s="13" t="n">
        <v>0.3105698226212603</v>
      </c>
      <c r="Q42" s="13" t="n">
        <v>0.1588112235853299</v>
      </c>
      <c r="R42" s="13" t="n">
        <v>0</v>
      </c>
      <c r="S42" s="13" t="n">
        <v>0.208291475212416</v>
      </c>
      <c r="T42" s="13" t="n">
        <v>0.0005358146300252989</v>
      </c>
      <c r="U42" s="13" t="n">
        <v>2.683675023082548e-07</v>
      </c>
      <c r="V42" s="13" t="n">
        <v>2.685668467563845e-06</v>
      </c>
      <c r="W42" s="13" t="n">
        <v>14.30733730077907</v>
      </c>
      <c r="X42" s="13" t="n">
        <v>14.49006450246919</v>
      </c>
      <c r="Y42" s="13" t="n">
        <v>14.06532236565396</v>
      </c>
      <c r="Z42" s="13" t="n">
        <v>14.53564124338948</v>
      </c>
      <c r="AA42" s="13" t="n">
        <v>12.09075683181645</v>
      </c>
      <c r="AB42" s="13" t="n">
        <v>14.35453462897044</v>
      </c>
      <c r="AC42" s="13" t="n">
        <v>1.339119572533187</v>
      </c>
      <c r="AD42" s="13" t="n">
        <v>27.66260840595896</v>
      </c>
      <c r="AE42" s="13" t="n">
        <v>25.77538040374324</v>
      </c>
      <c r="AF42" s="13" t="n">
        <v>28.12204145972866</v>
      </c>
      <c r="AG42" s="13" t="n">
        <v>25.78614922870655</v>
      </c>
      <c r="AH42" s="13" t="n">
        <v>25.96457034197645</v>
      </c>
      <c r="AI42" s="13" t="n">
        <v>28.31238574915385</v>
      </c>
      <c r="AJ42" s="13" t="n">
        <v>22.69278895677662</v>
      </c>
      <c r="AK42" s="13" t="n">
        <v>0.9363087495854381</v>
      </c>
      <c r="AL42" s="13" t="n">
        <v>0.03236898593061149</v>
      </c>
      <c r="AM42" s="13" t="n">
        <v>0.3071977228715882</v>
      </c>
      <c r="AN42" s="13" t="n">
        <v>1.747882617493272e-05</v>
      </c>
      <c r="AO42" s="13" t="n">
        <v>0.00389234425748405</v>
      </c>
      <c r="AP42" s="13" t="n">
        <v>0.01179748423230426</v>
      </c>
      <c r="AQ42" s="13" t="n">
        <v>0.03140819283899572</v>
      </c>
      <c r="AR42" s="13" t="n">
        <v>0.008620294194554005</v>
      </c>
      <c r="AS42" s="13" t="n">
        <v>3.045773914425308e-05</v>
      </c>
      <c r="AT42" s="13" t="n">
        <v>0.02366749479399019</v>
      </c>
      <c r="AU42" s="13" t="n">
        <v>0.01698348628426413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0.01251908264425126</v>
      </c>
      <c r="BB42" s="13" t="n">
        <v>7.569654773635766</v>
      </c>
      <c r="BC42" s="13" t="n">
        <v>0.1159678335417059</v>
      </c>
      <c r="BD42" s="13" t="n">
        <v>0.3308889081683662</v>
      </c>
      <c r="BE42" s="13" t="n">
        <v>0.5959857642156321</v>
      </c>
      <c r="BF42" s="13" t="n">
        <v>0.01475755298927828</v>
      </c>
      <c r="BG42" s="13" t="n">
        <v>0.2073605004873447</v>
      </c>
      <c r="BH42" s="13" t="n">
        <v>2.014600942864741</v>
      </c>
      <c r="BI42" s="13" t="n">
        <v>0.1949037795206625</v>
      </c>
      <c r="BJ42" s="13" t="n">
        <v>1.154278654389299</v>
      </c>
      <c r="BK42" s="13" t="n">
        <v>0.1962506825691387</v>
      </c>
      <c r="BL42" s="13" t="n">
        <v>0.0004164807165088462</v>
      </c>
      <c r="BM42" s="13" t="n">
        <v>0.01718396928145464</v>
      </c>
      <c r="BN42" s="13" t="n">
        <v>0</v>
      </c>
      <c r="BO42" s="13" t="n">
        <v>0.02098282925745474</v>
      </c>
      <c r="BP42" s="13" t="n">
        <v>0.002262924377815377</v>
      </c>
      <c r="BQ42" s="13" t="n">
        <v>0.0002058516994354751</v>
      </c>
      <c r="BR42" s="13" t="n">
        <v>0.04715320801971703</v>
      </c>
      <c r="BS42" s="13" t="n">
        <v>0.001123514131708608</v>
      </c>
      <c r="BT42" s="13" t="n">
        <v>0.0001317016930801336</v>
      </c>
      <c r="BU42" s="13" t="n">
        <v>0.09438136606036716</v>
      </c>
      <c r="BV42" s="13" t="n">
        <v>0</v>
      </c>
      <c r="BW42" s="13" t="n">
        <v>0.03257572800531044</v>
      </c>
      <c r="BX42" s="13" t="n">
        <v>0.005935378126773265</v>
      </c>
      <c r="BY42" s="13" t="n">
        <v>0.02281515426411994</v>
      </c>
      <c r="BZ42" s="13" t="n">
        <v>3.207480168213634e-05</v>
      </c>
      <c r="CA42" s="13" t="n">
        <v>0.02541214048187348</v>
      </c>
      <c r="CB42" s="13" t="n">
        <v>0.00222648341429995</v>
      </c>
      <c r="CC42" s="13" t="n">
        <v>4.811434347875006e-06</v>
      </c>
      <c r="CD42" s="13" t="n">
        <v>0.02314698551791275</v>
      </c>
      <c r="CE42" s="13" t="n">
        <v>0</v>
      </c>
      <c r="CF42" s="13" t="n">
        <v>0</v>
      </c>
      <c r="CG42" s="13" t="n">
        <v>0.0002453323719979687</v>
      </c>
      <c r="CH42" s="13" t="n">
        <v>3.054579369576708e-05</v>
      </c>
      <c r="CI42" s="13" t="n">
        <v>0.03025134710963777</v>
      </c>
      <c r="CJ42" s="13" t="n">
        <v>0.2201021376916787</v>
      </c>
      <c r="CK42" s="13" t="n">
        <v>0.04933121000975123</v>
      </c>
      <c r="CL42" s="13" t="n">
        <v>0.0002465234944873728</v>
      </c>
      <c r="CM42" s="13" t="n">
        <v>0.01197669158381287</v>
      </c>
      <c r="CN42" s="13" t="n">
        <v>0.01323361461968377</v>
      </c>
      <c r="CO42" s="13" t="n">
        <v>0.000157723456765874</v>
      </c>
      <c r="CP42" s="13" t="n">
        <v>0.09992752427152736</v>
      </c>
      <c r="CQ42" s="13" t="n">
        <v>0.000339547077692211</v>
      </c>
      <c r="CR42" s="13" t="n">
        <v>0.9232522744907427</v>
      </c>
      <c r="CS42" s="13" t="n">
        <v>0.002050976186829997</v>
      </c>
      <c r="CT42" s="13" t="n">
        <v>0.005467172561534051</v>
      </c>
      <c r="CU42" s="13" t="n">
        <v>0.0002472835511788887</v>
      </c>
      <c r="CV42" s="13" t="n">
        <v>4.895037625348287e-06</v>
      </c>
      <c r="CW42" s="13" t="n">
        <v>0.01033793603588518</v>
      </c>
      <c r="CX42" s="13" t="n">
        <v>0</v>
      </c>
      <c r="CY42" s="13" t="n">
        <v>0.03098658853013946</v>
      </c>
      <c r="CZ42" s="13" t="n">
        <v>4.451607726505454</v>
      </c>
      <c r="DA42" s="13" t="n">
        <v>0.005630250523419175</v>
      </c>
      <c r="DB42" s="13" t="n">
        <v>0.000118555088029539</v>
      </c>
      <c r="DC42" s="13" t="n">
        <v>0</v>
      </c>
      <c r="DD42" s="13" t="n">
        <v>0.004893848183924143</v>
      </c>
      <c r="DE42" s="13" t="n">
        <v>9.165849721316442e-05</v>
      </c>
      <c r="DF42" s="13" t="n">
        <v>0.1548011415513693</v>
      </c>
      <c r="DG42" s="13" t="n">
        <v>0</v>
      </c>
      <c r="DH42" s="13" t="n">
        <v>0.008058300902335122</v>
      </c>
      <c r="DI42" s="13" t="n">
        <v>0.3330995820631319</v>
      </c>
      <c r="DJ42" s="13" t="n">
        <v>0.006773416769394423</v>
      </c>
      <c r="DK42" s="13" t="n">
        <v>0.01032688945979308</v>
      </c>
      <c r="DL42" s="13" t="n">
        <v>0.08655307053273291</v>
      </c>
      <c r="DM42" s="13" t="n">
        <v>0</v>
      </c>
      <c r="DN42" s="13" t="n">
        <v>0.00304104230363717</v>
      </c>
      <c r="DO42" s="13" t="n">
        <v>0</v>
      </c>
      <c r="DP42" s="13" t="n">
        <v>0.1727458777985411</v>
      </c>
      <c r="DQ42" s="13" t="n">
        <v>0.1727458777985411</v>
      </c>
      <c r="DR42" s="13" t="n">
        <v>0.09825323161032261</v>
      </c>
      <c r="DS42" s="13" t="n">
        <v>0.0185408181750006</v>
      </c>
      <c r="DT42" s="13" t="n">
        <v>0.1348573767200506</v>
      </c>
      <c r="DU42" s="13" t="n">
        <v>0.03650489958749545</v>
      </c>
      <c r="DV42" s="13" t="n">
        <v>0.004783304826695083</v>
      </c>
      <c r="DW42" s="13" t="n">
        <v>0.01605444960952984</v>
      </c>
      <c r="DX42" s="13" t="n">
        <v>0.1580559314115755</v>
      </c>
      <c r="DY42" s="13" t="n">
        <v>0.0210813385164938</v>
      </c>
      <c r="DZ42" s="13" t="n">
        <v>0</v>
      </c>
      <c r="EA42" s="13">
        <f>SUM(C42:DZ42)</f>
        <v/>
      </c>
      <c r="EC42" s="13" t="n">
        <v>35.99654141763578</v>
      </c>
      <c r="ED42" s="13" t="n">
        <v>0.4754105264783556</v>
      </c>
      <c r="EE42" s="13" t="n">
        <v>42.83210727762248</v>
      </c>
      <c r="EF42" s="13">
        <f>EA42+EC42+ED42+EE42</f>
        <v/>
      </c>
    </row>
    <row r="43">
      <c r="A43" s="15" t="n">
        <v>30</v>
      </c>
      <c r="B43" s="10" t="inlineStr">
        <is>
          <t>Café beneficiado</t>
        </is>
      </c>
      <c r="C43" s="15" t="n">
        <v>9.805483424130128e-05</v>
      </c>
      <c r="D43" s="15" t="n">
        <v>2.141253174282608e-05</v>
      </c>
      <c r="E43" s="15" t="n">
        <v>0</v>
      </c>
      <c r="F43" s="15" t="n">
        <v>0</v>
      </c>
      <c r="G43" s="15" t="n">
        <v>0</v>
      </c>
      <c r="H43" s="15" t="n">
        <v>0.0001096482354801884</v>
      </c>
      <c r="I43" s="15" t="n">
        <v>0</v>
      </c>
      <c r="J43" s="15" t="n">
        <v>7.515213542897926e-05</v>
      </c>
      <c r="K43" s="15" t="n">
        <v>4.764313303047844e-05</v>
      </c>
      <c r="L43" s="15" t="n">
        <v>1.188219433089084e-05</v>
      </c>
      <c r="M43" s="15" t="n">
        <v>0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0.0004647215765048308</v>
      </c>
      <c r="T43" s="15" t="n">
        <v>5.353834692129656e-06</v>
      </c>
      <c r="U43" s="15" t="n">
        <v>0</v>
      </c>
      <c r="V43" s="15" t="n">
        <v>0</v>
      </c>
      <c r="W43" s="15" t="n">
        <v>0.0002843023923888823</v>
      </c>
      <c r="X43" s="15" t="n">
        <v>0.0003298921616624278</v>
      </c>
      <c r="Y43" s="15" t="n">
        <v>0.002533962256422198</v>
      </c>
      <c r="Z43" s="15" t="n">
        <v>0.0004687177900206053</v>
      </c>
      <c r="AA43" s="15" t="n">
        <v>0.001177716697742515</v>
      </c>
      <c r="AB43" s="15" t="n">
        <v>0.000814627214774371</v>
      </c>
      <c r="AC43" s="15" t="n">
        <v>0.0005909644274115452</v>
      </c>
      <c r="AD43" s="15" t="n">
        <v>0.06637108652538311</v>
      </c>
      <c r="AE43" s="15" t="n">
        <v>0.06093604661069232</v>
      </c>
      <c r="AF43" s="15" t="n">
        <v>0.06784536959461333</v>
      </c>
      <c r="AG43" s="15" t="n">
        <v>0.06169539619582145</v>
      </c>
      <c r="AH43" s="15" t="n">
        <v>0.06254687864357433</v>
      </c>
      <c r="AI43" s="15" t="n">
        <v>0.06784457492666437</v>
      </c>
      <c r="AJ43" s="15" t="n">
        <v>0.05476753780597868</v>
      </c>
      <c r="AK43" s="15" t="n">
        <v>0.002207515550593164</v>
      </c>
      <c r="AL43" s="15" t="n">
        <v>0</v>
      </c>
      <c r="AM43" s="15" t="n">
        <v>0</v>
      </c>
      <c r="AN43" s="15" t="n">
        <v>0</v>
      </c>
      <c r="AO43" s="15" t="n">
        <v>7.761282805829365e-06</v>
      </c>
      <c r="AP43" s="15" t="n">
        <v>0.0001176502308885775</v>
      </c>
      <c r="AQ43" s="15" t="n">
        <v>6.058994464483737e-05</v>
      </c>
      <c r="AR43" s="15" t="n">
        <v>4.308843513832424e-05</v>
      </c>
      <c r="AS43" s="15" t="n">
        <v>0</v>
      </c>
      <c r="AT43" s="15" t="n">
        <v>6.35028888863902e-05</v>
      </c>
      <c r="AU43" s="15" t="n">
        <v>4.697590849280866e-05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0.0001118621032257236</v>
      </c>
      <c r="BB43" s="15" t="n">
        <v>0.006364540369014487</v>
      </c>
      <c r="BC43" s="15" t="n">
        <v>0.001012796389630606</v>
      </c>
      <c r="BD43" s="15" t="n">
        <v>0.000891434241210544</v>
      </c>
      <c r="BE43" s="15" t="n">
        <v>0.001273417889566261</v>
      </c>
      <c r="BF43" s="15" t="n">
        <v>0</v>
      </c>
      <c r="BG43" s="15" t="n">
        <v>2.907095075529719e-05</v>
      </c>
      <c r="BH43" s="15" t="n">
        <v>0.004368810835420887</v>
      </c>
      <c r="BI43" s="15" t="n">
        <v>1.826162683834268e-06</v>
      </c>
      <c r="BJ43" s="15" t="n">
        <v>0.0002744745017405687</v>
      </c>
      <c r="BK43" s="15" t="n">
        <v>0.001193737204447656</v>
      </c>
      <c r="BL43" s="15" t="n">
        <v>3.564355679289115e-06</v>
      </c>
      <c r="BM43" s="15" t="n">
        <v>9.067844563418572e-05</v>
      </c>
      <c r="BN43" s="15" t="n">
        <v>0</v>
      </c>
      <c r="BO43" s="15" t="n">
        <v>0.0002078607881593479</v>
      </c>
      <c r="BP43" s="15" t="n">
        <v>0</v>
      </c>
      <c r="BQ43" s="15" t="n">
        <v>0</v>
      </c>
      <c r="BR43" s="15" t="n">
        <v>0.0001139970351939191</v>
      </c>
      <c r="BS43" s="15" t="n">
        <v>9.381147433414363e-06</v>
      </c>
      <c r="BT43" s="15" t="n">
        <v>0</v>
      </c>
      <c r="BU43" s="15" t="n">
        <v>0.0003009484437032171</v>
      </c>
      <c r="BV43" s="15" t="n">
        <v>0</v>
      </c>
      <c r="BW43" s="15" t="n">
        <v>0.0003269537271700619</v>
      </c>
      <c r="BX43" s="15" t="n">
        <v>5.933200711678725e-05</v>
      </c>
      <c r="BY43" s="15" t="n">
        <v>0.0002248946404065197</v>
      </c>
      <c r="BZ43" s="15" t="n">
        <v>6.067597174819668e-08</v>
      </c>
      <c r="CA43" s="15" t="n">
        <v>0.0002529232627093742</v>
      </c>
      <c r="CB43" s="15" t="n">
        <v>2.203551046820887e-05</v>
      </c>
      <c r="CC43" s="15" t="n">
        <v>0</v>
      </c>
      <c r="CD43" s="15" t="n">
        <v>0.0001667630196871096</v>
      </c>
      <c r="CE43" s="15" t="n">
        <v>0</v>
      </c>
      <c r="CF43" s="15" t="n">
        <v>0</v>
      </c>
      <c r="CG43" s="15" t="n">
        <v>0.0002358762348485822</v>
      </c>
      <c r="CH43" s="15" t="n">
        <v>0</v>
      </c>
      <c r="CI43" s="15" t="n">
        <v>0.0002336493701418552</v>
      </c>
      <c r="CJ43" s="15" t="n">
        <v>0.0005476920877103966</v>
      </c>
      <c r="CK43" s="15" t="n">
        <v>0.0004659520180270233</v>
      </c>
      <c r="CL43" s="15" t="n">
        <v>5.024665177442173e-05</v>
      </c>
      <c r="CM43" s="15" t="n">
        <v>0.002441100604519934</v>
      </c>
      <c r="CN43" s="15" t="n">
        <v>1.081751278819908e-08</v>
      </c>
      <c r="CO43" s="15" t="n">
        <v>0</v>
      </c>
      <c r="CP43" s="15" t="n">
        <v>1.937767098083885e-07</v>
      </c>
      <c r="CQ43" s="15" t="n">
        <v>0.0253114274188891</v>
      </c>
      <c r="CR43" s="15" t="n">
        <v>0.007130510571799549</v>
      </c>
      <c r="CS43" s="15" t="n">
        <v>2.050770505083024e-05</v>
      </c>
      <c r="CT43" s="15" t="n">
        <v>0.001114324281591528</v>
      </c>
      <c r="CU43" s="15" t="n">
        <v>5.040156724804353e-05</v>
      </c>
      <c r="CV43" s="15" t="n">
        <v>0.006555721467232528</v>
      </c>
      <c r="CW43" s="15" t="n">
        <v>0.0007300490799974317</v>
      </c>
      <c r="CX43" s="15" t="n">
        <v>0</v>
      </c>
      <c r="CY43" s="15" t="n">
        <v>0.01996908726238162</v>
      </c>
      <c r="CZ43" s="15" t="n">
        <v>0.540646832737153</v>
      </c>
      <c r="DA43" s="15" t="n">
        <v>0.001147562985999654</v>
      </c>
      <c r="DB43" s="15" t="n">
        <v>2.416401015527257e-05</v>
      </c>
      <c r="DC43" s="15" t="n">
        <v>0</v>
      </c>
      <c r="DD43" s="15" t="n">
        <v>0.0004724099096024354</v>
      </c>
      <c r="DE43" s="15" t="n">
        <v>0.03520922817218419</v>
      </c>
      <c r="DF43" s="15" t="n">
        <v>0.007644672965773618</v>
      </c>
      <c r="DG43" s="15" t="n">
        <v>0.004307511957235299</v>
      </c>
      <c r="DH43" s="15" t="n">
        <v>0.005371936415844517</v>
      </c>
      <c r="DI43" s="15" t="n">
        <v>0.01345065756743086</v>
      </c>
      <c r="DJ43" s="15" t="n">
        <v>0.001254376922875243</v>
      </c>
      <c r="DK43" s="15" t="n">
        <v>0.001686977336390327</v>
      </c>
      <c r="DL43" s="15" t="n">
        <v>0.006547766270458061</v>
      </c>
      <c r="DM43" s="15" t="n">
        <v>0.0003745662571508956</v>
      </c>
      <c r="DN43" s="15" t="n">
        <v>0.0006055590568474483</v>
      </c>
      <c r="DO43" s="15" t="n">
        <v>0</v>
      </c>
      <c r="DP43" s="15" t="n">
        <v>0.03520922817218419</v>
      </c>
      <c r="DQ43" s="15" t="n">
        <v>0.03520922817218419</v>
      </c>
      <c r="DR43" s="15" t="n">
        <v>0.0200392947575729</v>
      </c>
      <c r="DS43" s="15" t="n">
        <v>0.003963221214972663</v>
      </c>
      <c r="DT43" s="15" t="n">
        <v>0.02584507174341178</v>
      </c>
      <c r="DU43" s="15" t="n">
        <v>0.01382654621852385</v>
      </c>
      <c r="DV43" s="15" t="n">
        <v>0.002561437918293976</v>
      </c>
      <c r="DW43" s="15" t="n">
        <v>0.004307511957235299</v>
      </c>
      <c r="DX43" s="15" t="n">
        <v>0.004678485186711612</v>
      </c>
      <c r="DY43" s="15" t="n">
        <v>0.004326105494453247</v>
      </c>
      <c r="DZ43" s="15" t="n">
        <v>0</v>
      </c>
      <c r="EA43" s="15">
        <f>SUM(C43:DZ43)</f>
        <v/>
      </c>
      <c r="EC43" s="15" t="n">
        <v>14.98054487480071</v>
      </c>
      <c r="ED43" s="15" t="n">
        <v>-0.4315774172371753</v>
      </c>
      <c r="EE43" s="15" t="n">
        <v>1.826041451749039</v>
      </c>
      <c r="EF43" s="15">
        <f>EA43+EC43+ED43+EE43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0.00769371266060332</v>
      </c>
      <c r="D44" s="13" t="n">
        <v>0.007557796373174056</v>
      </c>
      <c r="E44" s="13" t="n">
        <v>0.006742066994459331</v>
      </c>
      <c r="F44" s="13" t="n">
        <v>0.00682035749641544</v>
      </c>
      <c r="G44" s="13" t="n">
        <v>0.007183200512107803</v>
      </c>
      <c r="H44" s="13" t="n">
        <v>0.007966088756854367</v>
      </c>
      <c r="I44" s="13" t="n">
        <v>0.006842417839987493</v>
      </c>
      <c r="J44" s="13" t="n">
        <v>0.007700465749360627</v>
      </c>
      <c r="K44" s="13" t="n">
        <v>0.007085687722107425</v>
      </c>
      <c r="L44" s="13" t="n">
        <v>0.02202445678763069</v>
      </c>
      <c r="M44" s="13" t="n">
        <v>0.02134221490844308</v>
      </c>
      <c r="N44" s="13" t="n">
        <v>0.02208427335926791</v>
      </c>
      <c r="O44" s="13" t="n">
        <v>0.02267125040312126</v>
      </c>
      <c r="P44" s="13" t="n">
        <v>0.002197935448463824</v>
      </c>
      <c r="Q44" s="13" t="n">
        <v>0.001265114972827233</v>
      </c>
      <c r="R44" s="13" t="n">
        <v>0</v>
      </c>
      <c r="S44" s="13" t="n">
        <v>0.001452940025311668</v>
      </c>
      <c r="T44" s="13" t="n">
        <v>0</v>
      </c>
      <c r="U44" s="13" t="n">
        <v>0</v>
      </c>
      <c r="V44" s="13" t="n">
        <v>0</v>
      </c>
      <c r="W44" s="13" t="n">
        <v>0.0006800049450024501</v>
      </c>
      <c r="X44" s="13" t="n">
        <v>0.000964994756228854</v>
      </c>
      <c r="Y44" s="13" t="n">
        <v>0.005908183539831902</v>
      </c>
      <c r="Z44" s="13" t="n">
        <v>0.001299614925881063</v>
      </c>
      <c r="AA44" s="13" t="n">
        <v>5.047015657515128e-05</v>
      </c>
      <c r="AB44" s="13" t="n">
        <v>0.002790454516036533</v>
      </c>
      <c r="AC44" s="13" t="n">
        <v>0.0016830414527577</v>
      </c>
      <c r="AD44" s="13" t="n">
        <v>0.1837679102529019</v>
      </c>
      <c r="AE44" s="13" t="n">
        <v>0.167548104397476</v>
      </c>
      <c r="AF44" s="13" t="n">
        <v>0.1877822829724777</v>
      </c>
      <c r="AG44" s="13" t="n">
        <v>0.1698372208660308</v>
      </c>
      <c r="AH44" s="13" t="n">
        <v>0.1727408984432681</v>
      </c>
      <c r="AI44" s="13" t="n">
        <v>0.1878763042030939</v>
      </c>
      <c r="AJ44" s="13" t="n">
        <v>0.1482056599287686</v>
      </c>
      <c r="AK44" s="13" t="n">
        <v>0.005795806714541073</v>
      </c>
      <c r="AL44" s="13" t="n">
        <v>0.0002314952890898975</v>
      </c>
      <c r="AM44" s="13" t="n">
        <v>0.002237986365404203</v>
      </c>
      <c r="AN44" s="13" t="n">
        <v>0</v>
      </c>
      <c r="AO44" s="13" t="n">
        <v>0</v>
      </c>
      <c r="AP44" s="13" t="n">
        <v>0</v>
      </c>
      <c r="AQ44" s="13" t="n">
        <v>0.0001447296292762211</v>
      </c>
      <c r="AR44" s="13" t="n">
        <v>3.400760604917142e-05</v>
      </c>
      <c r="AS44" s="13" t="n">
        <v>0</v>
      </c>
      <c r="AT44" s="13" t="n">
        <v>0.0001097208153762775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4.654534404775454e-06</v>
      </c>
      <c r="BB44" s="13" t="n">
        <v>0.01744001306760605</v>
      </c>
      <c r="BC44" s="13" t="n">
        <v>0.004677891854231504</v>
      </c>
      <c r="BD44" s="13" t="n">
        <v>0.002109078650139032</v>
      </c>
      <c r="BE44" s="13" t="n">
        <v>0.003529794487917213</v>
      </c>
      <c r="BF44" s="13" t="n">
        <v>0</v>
      </c>
      <c r="BG44" s="13" t="n">
        <v>8.058193824300075e-05</v>
      </c>
      <c r="BH44" s="13" t="n">
        <v>0.01219209507843785</v>
      </c>
      <c r="BI44" s="13" t="n">
        <v>0</v>
      </c>
      <c r="BJ44" s="13" t="n">
        <v>0.0006455401641162204</v>
      </c>
      <c r="BK44" s="13" t="n">
        <v>0.001396390684491502</v>
      </c>
      <c r="BL44" s="13" t="n">
        <v>0</v>
      </c>
      <c r="BM44" s="13" t="n">
        <v>6.092598928312334e-05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0.0003159890478713607</v>
      </c>
      <c r="BS44" s="13" t="n">
        <v>0</v>
      </c>
      <c r="BT44" s="13" t="n">
        <v>0</v>
      </c>
      <c r="BU44" s="13" t="n">
        <v>0.0007523756962844738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0.0004120580064585234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0.001273388645409738</v>
      </c>
      <c r="CK44" s="13" t="n">
        <v>3.020814613066542e-06</v>
      </c>
      <c r="CL44" s="13" t="n">
        <v>0.0002589468534106919</v>
      </c>
      <c r="CM44" s="13" t="n">
        <v>0.01258024760012279</v>
      </c>
      <c r="CN44" s="13" t="n">
        <v>8.589763328145109e-05</v>
      </c>
      <c r="CO44" s="13" t="n">
        <v>1.012234936532312e-06</v>
      </c>
      <c r="CP44" s="13" t="n">
        <v>0.000650255478399434</v>
      </c>
      <c r="CQ44" s="13" t="n">
        <v>0</v>
      </c>
      <c r="CR44" s="13" t="n">
        <v>0.001638954980547585</v>
      </c>
      <c r="CS44" s="13" t="n">
        <v>0</v>
      </c>
      <c r="CT44" s="13" t="n">
        <v>0.005742686451879044</v>
      </c>
      <c r="CU44" s="13" t="n">
        <v>0.0002597452125654288</v>
      </c>
      <c r="CV44" s="13" t="n">
        <v>5.141719222529556e-06</v>
      </c>
      <c r="CW44" s="13" t="n">
        <v>0.002952479961880044</v>
      </c>
      <c r="CX44" s="13" t="n">
        <v>0</v>
      </c>
      <c r="CY44" s="13" t="n">
        <v>0.008578774139821058</v>
      </c>
      <c r="CZ44" s="13" t="n">
        <v>0.5899012045938711</v>
      </c>
      <c r="DA44" s="13" t="n">
        <v>0.005913982600258706</v>
      </c>
      <c r="DB44" s="13" t="n">
        <v>0.0001245295790768906</v>
      </c>
      <c r="DC44" s="13" t="n">
        <v>0</v>
      </c>
      <c r="DD44" s="13" t="n">
        <v>0.0013799690211379</v>
      </c>
      <c r="DE44" s="13" t="n">
        <v>9.627755557763808e-05</v>
      </c>
      <c r="DF44" s="13" t="n">
        <v>0.005504977790309431</v>
      </c>
      <c r="DG44" s="13" t="n">
        <v>0</v>
      </c>
      <c r="DH44" s="13" t="n">
        <v>0.004025314659623499</v>
      </c>
      <c r="DI44" s="13" t="n">
        <v>0.06563726864044704</v>
      </c>
      <c r="DJ44" s="13" t="n">
        <v>0.006460047518326508</v>
      </c>
      <c r="DK44" s="13" t="n">
        <v>0.008582498039778256</v>
      </c>
      <c r="DL44" s="13" t="n">
        <v>0.006097313201900545</v>
      </c>
      <c r="DM44" s="13" t="n">
        <v>0</v>
      </c>
      <c r="DN44" s="13" t="n">
        <v>0.001100961473502089</v>
      </c>
      <c r="DO44" s="13" t="n">
        <v>0</v>
      </c>
      <c r="DP44" s="13" t="n">
        <v>0.181451271363068</v>
      </c>
      <c r="DQ44" s="13" t="n">
        <v>0.181451271363068</v>
      </c>
      <c r="DR44" s="13" t="n">
        <v>0.09815756565235519</v>
      </c>
      <c r="DS44" s="13" t="n">
        <v>0.01833996864367136</v>
      </c>
      <c r="DT44" s="13" t="n">
        <v>0.1273243851604836</v>
      </c>
      <c r="DU44" s="13" t="n">
        <v>0.03259535886604471</v>
      </c>
      <c r="DV44" s="13" t="n">
        <v>0.005024125907045363</v>
      </c>
      <c r="DW44" s="13" t="n">
        <v>0.0112180075031263</v>
      </c>
      <c r="DX44" s="13" t="n">
        <v>0.008380629749669348</v>
      </c>
      <c r="DY44" s="13" t="n">
        <v>0.01113233612845123</v>
      </c>
      <c r="DZ44" s="13" t="n">
        <v>0</v>
      </c>
      <c r="EA44" s="13">
        <f>SUM(C44:DZ44)</f>
        <v/>
      </c>
      <c r="EC44" s="13" t="n">
        <v>26.04883839099624</v>
      </c>
      <c r="ED44" s="13" t="n">
        <v>0.7330577323884951</v>
      </c>
      <c r="EE44" s="13" t="n">
        <v>0.991068445185494</v>
      </c>
      <c r="EF44" s="13">
        <f>EA44+EC44+ED44+EE44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0.02141627377531202</v>
      </c>
      <c r="D45" s="15" t="n">
        <v>0.0258504038377381</v>
      </c>
      <c r="E45" s="15" t="n">
        <v>0.01270125525959788</v>
      </c>
      <c r="F45" s="15" t="n">
        <v>0.01413334743712379</v>
      </c>
      <c r="G45" s="15" t="n">
        <v>0.02080486265664772</v>
      </c>
      <c r="H45" s="15" t="n">
        <v>0.02549811933344805</v>
      </c>
      <c r="I45" s="15" t="n">
        <v>0.01453341665320743</v>
      </c>
      <c r="J45" s="15" t="n">
        <v>0.02363718582944014</v>
      </c>
      <c r="K45" s="15" t="n">
        <v>0.03655051422870207</v>
      </c>
      <c r="L45" s="15" t="n">
        <v>0.2916459831726031</v>
      </c>
      <c r="M45" s="15" t="n">
        <v>0.2795506269251692</v>
      </c>
      <c r="N45" s="15" t="n">
        <v>0.2928124794994054</v>
      </c>
      <c r="O45" s="15" t="n">
        <v>0.3035770879267961</v>
      </c>
      <c r="P45" s="15" t="n">
        <v>0.02378024943292566</v>
      </c>
      <c r="Q45" s="15" t="n">
        <v>0.01147960540434931</v>
      </c>
      <c r="R45" s="15" t="n">
        <v>0.02582430127003518</v>
      </c>
      <c r="S45" s="15" t="n">
        <v>0.09432966099260148</v>
      </c>
      <c r="T45" s="15" t="n">
        <v>0.002107650179871291</v>
      </c>
      <c r="U45" s="15" t="n">
        <v>0.009127907468489939</v>
      </c>
      <c r="V45" s="15" t="n">
        <v>0.000170626101956072</v>
      </c>
      <c r="W45" s="15" t="n">
        <v>3.320315016625348</v>
      </c>
      <c r="X45" s="15" t="n">
        <v>3.341579981415768</v>
      </c>
      <c r="Y45" s="15" t="n">
        <v>3.416389476417245</v>
      </c>
      <c r="Z45" s="15" t="n">
        <v>3.354913339183183</v>
      </c>
      <c r="AA45" s="15" t="n">
        <v>3.215877036373023</v>
      </c>
      <c r="AB45" s="15" t="n">
        <v>3.304490907333935</v>
      </c>
      <c r="AC45" s="15" t="n">
        <v>0.06373532339266831</v>
      </c>
      <c r="AD45" s="15" t="n">
        <v>7.228766898011583</v>
      </c>
      <c r="AE45" s="15" t="n">
        <v>6.775397194177236</v>
      </c>
      <c r="AF45" s="15" t="n">
        <v>7.33023789533359</v>
      </c>
      <c r="AG45" s="15" t="n">
        <v>6.845937376026163</v>
      </c>
      <c r="AH45" s="15" t="n">
        <v>6.826722273876134</v>
      </c>
      <c r="AI45" s="15" t="n">
        <v>7.349733924779888</v>
      </c>
      <c r="AJ45" s="15" t="n">
        <v>6.344495841928447</v>
      </c>
      <c r="AK45" s="15" t="n">
        <v>1.915419383128808</v>
      </c>
      <c r="AL45" s="15" t="n">
        <v>0.002181437791858727</v>
      </c>
      <c r="AM45" s="15" t="n">
        <v>0.02010240380511238</v>
      </c>
      <c r="AN45" s="15" t="n">
        <v>0.0002258614188153663</v>
      </c>
      <c r="AO45" s="15" t="n">
        <v>0.003810103850559631</v>
      </c>
      <c r="AP45" s="15" t="n">
        <v>0.04630587793208447</v>
      </c>
      <c r="AQ45" s="15" t="n">
        <v>0.01135239843636583</v>
      </c>
      <c r="AR45" s="15" t="n">
        <v>0.01697018357088259</v>
      </c>
      <c r="AS45" s="15" t="n">
        <v>0.8586820200860704</v>
      </c>
      <c r="AT45" s="15" t="n">
        <v>0.849245379451279</v>
      </c>
      <c r="AU45" s="15" t="n">
        <v>0.03244222393119556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0.04422285953519593</v>
      </c>
      <c r="BB45" s="15" t="n">
        <v>0.7038256164421176</v>
      </c>
      <c r="BC45" s="15" t="n">
        <v>0.0367086002596473</v>
      </c>
      <c r="BD45" s="15" t="n">
        <v>0.1346614362132812</v>
      </c>
      <c r="BE45" s="15" t="n">
        <v>0.1595341572251167</v>
      </c>
      <c r="BF45" s="15" t="n">
        <v>0.01193317439717684</v>
      </c>
      <c r="BG45" s="15" t="n">
        <v>0.3763897176962728</v>
      </c>
      <c r="BH45" s="15" t="n">
        <v>0.8047997646315423</v>
      </c>
      <c r="BI45" s="15" t="n">
        <v>0.3881390089162303</v>
      </c>
      <c r="BJ45" s="15" t="n">
        <v>0.05496888540614654</v>
      </c>
      <c r="BK45" s="15" t="n">
        <v>0.3505978325132672</v>
      </c>
      <c r="BL45" s="15" t="n">
        <v>0.00184397890520324</v>
      </c>
      <c r="BM45" s="15" t="n">
        <v>0.0335161643419029</v>
      </c>
      <c r="BN45" s="15" t="n">
        <v>0</v>
      </c>
      <c r="BO45" s="15" t="n">
        <v>0.08223222802545987</v>
      </c>
      <c r="BP45" s="15" t="n">
        <v>0.003901434610488055</v>
      </c>
      <c r="BQ45" s="15" t="n">
        <v>7.955916466499048e-05</v>
      </c>
      <c r="BR45" s="15" t="n">
        <v>0.01227102297980649</v>
      </c>
      <c r="BS45" s="15" t="n">
        <v>0.004314076183733309</v>
      </c>
      <c r="BT45" s="15" t="n">
        <v>0</v>
      </c>
      <c r="BU45" s="15" t="n">
        <v>0.05260474932986424</v>
      </c>
      <c r="BV45" s="15" t="n">
        <v>0.0006412108253425998</v>
      </c>
      <c r="BW45" s="15" t="n">
        <v>0.1289011742298171</v>
      </c>
      <c r="BX45" s="15" t="n">
        <v>0.02335244613006757</v>
      </c>
      <c r="BY45" s="15" t="n">
        <v>0.08851613539209305</v>
      </c>
      <c r="BZ45" s="15" t="n">
        <v>6.805322757113896e-05</v>
      </c>
      <c r="CA45" s="15" t="n">
        <v>0.09977551732960988</v>
      </c>
      <c r="CB45" s="15" t="n">
        <v>0.008707967889654073</v>
      </c>
      <c r="CC45" s="15" t="n">
        <v>0</v>
      </c>
      <c r="CD45" s="15" t="n">
        <v>0.04383401457729478</v>
      </c>
      <c r="CE45" s="15" t="n">
        <v>0</v>
      </c>
      <c r="CF45" s="15" t="n">
        <v>0</v>
      </c>
      <c r="CG45" s="15" t="n">
        <v>0.000523464605816605</v>
      </c>
      <c r="CH45" s="15" t="n">
        <v>0</v>
      </c>
      <c r="CI45" s="15" t="n">
        <v>0.09095809684708558</v>
      </c>
      <c r="CJ45" s="15" t="n">
        <v>0.08580316785712054</v>
      </c>
      <c r="CK45" s="15" t="n">
        <v>0.1841744348429629</v>
      </c>
      <c r="CL45" s="15" t="n">
        <v>0.0001028332628115404</v>
      </c>
      <c r="CM45" s="15" t="n">
        <v>0.004995881937387013</v>
      </c>
      <c r="CN45" s="15" t="n">
        <v>0.001019688667433519</v>
      </c>
      <c r="CO45" s="15" t="n">
        <v>4.42606347884826e-05</v>
      </c>
      <c r="CP45" s="15" t="n">
        <v>0.007751240109478984</v>
      </c>
      <c r="CQ45" s="15" t="n">
        <v>0.001336287114145247</v>
      </c>
      <c r="CR45" s="15" t="n">
        <v>2.648891591845992</v>
      </c>
      <c r="CS45" s="15" t="n">
        <v>0.008071614306055181</v>
      </c>
      <c r="CT45" s="15" t="n">
        <v>0.002280542039310864</v>
      </c>
      <c r="CU45" s="15" t="n">
        <v>0.0001031503080881898</v>
      </c>
      <c r="CV45" s="15" t="n">
        <v>2.04188526390373e-06</v>
      </c>
      <c r="CW45" s="15" t="n">
        <v>0.03079540742035228</v>
      </c>
      <c r="CX45" s="15" t="n">
        <v>0</v>
      </c>
      <c r="CY45" s="15" t="n">
        <v>0.004871560643245908</v>
      </c>
      <c r="CZ45" s="15" t="n">
        <v>1.543655385571975</v>
      </c>
      <c r="DA45" s="15" t="n">
        <v>0.002348567356525253</v>
      </c>
      <c r="DB45" s="15" t="n">
        <v>4.945332512967174e-05</v>
      </c>
      <c r="DC45" s="15" t="n">
        <v>0</v>
      </c>
      <c r="DD45" s="15" t="n">
        <v>0.01464275330072993</v>
      </c>
      <c r="DE45" s="15" t="n">
        <v>3.823385009380908e-05</v>
      </c>
      <c r="DF45" s="15" t="n">
        <v>0.0834144870007477</v>
      </c>
      <c r="DG45" s="15" t="n">
        <v>0</v>
      </c>
      <c r="DH45" s="15" t="n">
        <v>0.01822561455815141</v>
      </c>
      <c r="DI45" s="15" t="n">
        <v>0.145602779730222</v>
      </c>
      <c r="DJ45" s="15" t="n">
        <v>0.003768289942707912</v>
      </c>
      <c r="DK45" s="15" t="n">
        <v>0.01189271152478954</v>
      </c>
      <c r="DL45" s="15" t="n">
        <v>0.1751816739226304</v>
      </c>
      <c r="DM45" s="15" t="n">
        <v>0</v>
      </c>
      <c r="DN45" s="15" t="n">
        <v>0.008257828722204839</v>
      </c>
      <c r="DO45" s="15" t="n">
        <v>0</v>
      </c>
      <c r="DP45" s="15" t="n">
        <v>0.07205813096316264</v>
      </c>
      <c r="DQ45" s="15" t="n">
        <v>0.07205813096316264</v>
      </c>
      <c r="DR45" s="15" t="n">
        <v>0.03707036795214728</v>
      </c>
      <c r="DS45" s="15" t="n">
        <v>0.005764240180420645</v>
      </c>
      <c r="DT45" s="15" t="n">
        <v>0.04248514079909012</v>
      </c>
      <c r="DU45" s="15" t="n">
        <v>0.01248477564103189</v>
      </c>
      <c r="DV45" s="15" t="n">
        <v>0.00199509949581391</v>
      </c>
      <c r="DW45" s="15" t="n">
        <v>0.03457124202278902</v>
      </c>
      <c r="DX45" s="15" t="n">
        <v>0.6006545068499406</v>
      </c>
      <c r="DY45" s="15" t="n">
        <v>0.05457305824342448</v>
      </c>
      <c r="DZ45" s="15" t="n">
        <v>0</v>
      </c>
      <c r="EA45" s="15">
        <f>SUM(C45:DZ45)</f>
        <v/>
      </c>
      <c r="EC45" s="15" t="n">
        <v>31.26049342867373</v>
      </c>
      <c r="ED45" s="15" t="n">
        <v>2.91803323574633</v>
      </c>
      <c r="EE45" s="15" t="n">
        <v>1.417229248720487</v>
      </c>
      <c r="EF45" s="15">
        <f>EA45+EC45+ED45+EE45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1.623467764120659</v>
      </c>
      <c r="D46" s="13" t="n">
        <v>1.837476053144101</v>
      </c>
      <c r="E46" s="13" t="n">
        <v>1.231405016597904</v>
      </c>
      <c r="F46" s="13" t="n">
        <v>1.297576962579165</v>
      </c>
      <c r="G46" s="13" t="n">
        <v>1.606066829134677</v>
      </c>
      <c r="H46" s="13" t="n">
        <v>1.811643064313584</v>
      </c>
      <c r="I46" s="13" t="n">
        <v>1.31604035764336</v>
      </c>
      <c r="J46" s="13" t="n">
        <v>1.729004864171478</v>
      </c>
      <c r="K46" s="13" t="n">
        <v>1.551597532465921</v>
      </c>
      <c r="L46" s="13" t="n">
        <v>14.09429716726198</v>
      </c>
      <c r="M46" s="13" t="n">
        <v>13.56017178509306</v>
      </c>
      <c r="N46" s="13" t="n">
        <v>14.17093593177042</v>
      </c>
      <c r="O46" s="13" t="n">
        <v>14.66850939602534</v>
      </c>
      <c r="P46" s="13" t="n">
        <v>2.345025284365033</v>
      </c>
      <c r="Q46" s="13" t="n">
        <v>1.815703290864443</v>
      </c>
      <c r="R46" s="13" t="n">
        <v>0</v>
      </c>
      <c r="S46" s="13" t="n">
        <v>0.1887632604100254</v>
      </c>
      <c r="T46" s="13" t="n">
        <v>0</v>
      </c>
      <c r="U46" s="13" t="n">
        <v>0</v>
      </c>
      <c r="V46" s="13" t="n">
        <v>0</v>
      </c>
      <c r="W46" s="13" t="n">
        <v>15.09549386699267</v>
      </c>
      <c r="X46" s="13" t="n">
        <v>15.24515371489446</v>
      </c>
      <c r="Y46" s="13" t="n">
        <v>13.96721312684043</v>
      </c>
      <c r="Z46" s="13" t="n">
        <v>15.21484236481716</v>
      </c>
      <c r="AA46" s="13" t="n">
        <v>12.69004499897606</v>
      </c>
      <c r="AB46" s="13" t="n">
        <v>15.12133199961672</v>
      </c>
      <c r="AC46" s="13" t="n">
        <v>0.02711056618116663</v>
      </c>
      <c r="AD46" s="13" t="n">
        <v>1.020007595717144</v>
      </c>
      <c r="AE46" s="13" t="n">
        <v>1.178964468883477</v>
      </c>
      <c r="AF46" s="13" t="n">
        <v>0.9188613948205704</v>
      </c>
      <c r="AG46" s="13" t="n">
        <v>1.179361481591614</v>
      </c>
      <c r="AH46" s="13" t="n">
        <v>0.9588012418593841</v>
      </c>
      <c r="AI46" s="13" t="n">
        <v>1.060224781775846</v>
      </c>
      <c r="AJ46" s="13" t="n">
        <v>1.080521519678902</v>
      </c>
      <c r="AK46" s="13" t="n">
        <v>0.1094035953316529</v>
      </c>
      <c r="AL46" s="13" t="n">
        <v>0.1127826213983936</v>
      </c>
      <c r="AM46" s="13" t="n">
        <v>1.050288518104102</v>
      </c>
      <c r="AN46" s="13" t="n">
        <v>0</v>
      </c>
      <c r="AO46" s="13" t="n">
        <v>0</v>
      </c>
      <c r="AP46" s="13" t="n">
        <v>0</v>
      </c>
      <c r="AQ46" s="13" t="n">
        <v>0.008876064422341122</v>
      </c>
      <c r="AR46" s="13" t="n">
        <v>0.00620779796693146</v>
      </c>
      <c r="AS46" s="13" t="n">
        <v>0</v>
      </c>
      <c r="AT46" s="13" t="n">
        <v>0.0004406820672005956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1.869444586533961e-05</v>
      </c>
      <c r="BB46" s="13" t="n">
        <v>0.07035575945359636</v>
      </c>
      <c r="BC46" s="13" t="n">
        <v>0.007498346594501857</v>
      </c>
      <c r="BD46" s="13" t="n">
        <v>0.008470891655740116</v>
      </c>
      <c r="BE46" s="13" t="n">
        <v>0.04648255171454138</v>
      </c>
      <c r="BF46" s="13" t="n">
        <v>0.001170084262544183</v>
      </c>
      <c r="BG46" s="13" t="n">
        <v>0.000323648844589557</v>
      </c>
      <c r="BH46" s="13" t="n">
        <v>0.1036173611449532</v>
      </c>
      <c r="BI46" s="13" t="n">
        <v>0</v>
      </c>
      <c r="BJ46" s="13" t="n">
        <v>0.005658327635159052</v>
      </c>
      <c r="BK46" s="13" t="n">
        <v>0.01826818408222155</v>
      </c>
      <c r="BL46" s="13" t="n">
        <v>0</v>
      </c>
      <c r="BM46" s="13" t="n">
        <v>0.0002447028014825808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0.0012691366387604</v>
      </c>
      <c r="BS46" s="13" t="n">
        <v>0</v>
      </c>
      <c r="BT46" s="13" t="n">
        <v>0</v>
      </c>
      <c r="BU46" s="13" t="n">
        <v>0.01107814113059524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0.0008909625726068504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0.0122785135067178</v>
      </c>
      <c r="CK46" s="13" t="n">
        <v>9.965760083276951e-07</v>
      </c>
      <c r="CL46" s="13" t="n">
        <v>8.542736135637185e-05</v>
      </c>
      <c r="CM46" s="13" t="n">
        <v>0.004150262277888509</v>
      </c>
      <c r="CN46" s="13" t="n">
        <v>0.05060194004297729</v>
      </c>
      <c r="CO46" s="13" t="n">
        <v>0.0006048144249420608</v>
      </c>
      <c r="CP46" s="13" t="n">
        <v>0.3818837199363508</v>
      </c>
      <c r="CQ46" s="13" t="n">
        <v>0</v>
      </c>
      <c r="CR46" s="13" t="n">
        <v>0.03976859400783774</v>
      </c>
      <c r="CS46" s="13" t="n">
        <v>0</v>
      </c>
      <c r="CT46" s="13" t="n">
        <v>0.001894529878310373</v>
      </c>
      <c r="CU46" s="13" t="n">
        <v>8.569074249078446e-05</v>
      </c>
      <c r="CV46" s="13" t="n">
        <v>1.696268945656551e-06</v>
      </c>
      <c r="CW46" s="13" t="n">
        <v>0.0009740321972592054</v>
      </c>
      <c r="CX46" s="13" t="n">
        <v>0</v>
      </c>
      <c r="CY46" s="13" t="n">
        <v>0.06561996243800779</v>
      </c>
      <c r="CZ46" s="13" t="n">
        <v>0.0001367441065689358</v>
      </c>
      <c r="DA46" s="13" t="n">
        <v>0.001951041003175735</v>
      </c>
      <c r="DB46" s="13" t="n">
        <v>4.108269017845947e-05</v>
      </c>
      <c r="DC46" s="13" t="n">
        <v>0</v>
      </c>
      <c r="DD46" s="13" t="n">
        <v>0.0008234002940602154</v>
      </c>
      <c r="DE46" s="13" t="n">
        <v>3.176226095242239e-05</v>
      </c>
      <c r="DF46" s="13" t="n">
        <v>0.02492098576443123</v>
      </c>
      <c r="DG46" s="13" t="n">
        <v>0</v>
      </c>
      <c r="DH46" s="13" t="n">
        <v>0.001330764927521599</v>
      </c>
      <c r="DI46" s="13" t="n">
        <v>0.1024797694060968</v>
      </c>
      <c r="DJ46" s="13" t="n">
        <v>0.002141120136307133</v>
      </c>
      <c r="DK46" s="13" t="n">
        <v>0.03427073815317947</v>
      </c>
      <c r="DL46" s="13" t="n">
        <v>0</v>
      </c>
      <c r="DM46" s="13" t="n">
        <v>0</v>
      </c>
      <c r="DN46" s="13" t="n">
        <v>0.0003764185034777525</v>
      </c>
      <c r="DO46" s="13" t="n">
        <v>0</v>
      </c>
      <c r="DP46" s="13" t="n">
        <v>0.05986133109221967</v>
      </c>
      <c r="DQ46" s="13" t="n">
        <v>0.05986133109221967</v>
      </c>
      <c r="DR46" s="13" t="n">
        <v>0.04463344862139186</v>
      </c>
      <c r="DS46" s="13" t="n">
        <v>0.002203604026979183</v>
      </c>
      <c r="DT46" s="13" t="n">
        <v>0.006826292142095227</v>
      </c>
      <c r="DU46" s="13" t="n">
        <v>0.006446918116869556</v>
      </c>
      <c r="DV46" s="13" t="n">
        <v>0.0235680199103731</v>
      </c>
      <c r="DW46" s="13" t="n">
        <v>0.6243431813039402</v>
      </c>
      <c r="DX46" s="13" t="n">
        <v>0.4664276644297849</v>
      </c>
      <c r="DY46" s="13" t="n">
        <v>0.6195751029623621</v>
      </c>
      <c r="DZ46" s="13" t="n">
        <v>0</v>
      </c>
      <c r="EA46" s="13">
        <f>SUM(C46:DZ46)</f>
        <v/>
      </c>
      <c r="EC46" s="13" t="n">
        <v>17.1573681998901</v>
      </c>
      <c r="ED46" s="13" t="n">
        <v>1.878922455312409</v>
      </c>
      <c r="EE46" s="13" t="n">
        <v>1.740138410317742</v>
      </c>
      <c r="EF46" s="13">
        <f>EA46+EC46+ED46+EE46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0.005978631687790134</v>
      </c>
      <c r="D47" s="15" t="n">
        <v>0.005800753742368588</v>
      </c>
      <c r="E47" s="15" t="n">
        <v>0.003822301724483758</v>
      </c>
      <c r="F47" s="15" t="n">
        <v>0.004014416335968844</v>
      </c>
      <c r="G47" s="15" t="n">
        <v>0.004909102317949104</v>
      </c>
      <c r="H47" s="15" t="n">
        <v>0.006641838848251341</v>
      </c>
      <c r="I47" s="15" t="n">
        <v>0.004068115169178688</v>
      </c>
      <c r="J47" s="15" t="n">
        <v>0.006045406477936578</v>
      </c>
      <c r="K47" s="15" t="n">
        <v>0.005434926026579518</v>
      </c>
      <c r="L47" s="15" t="n">
        <v>0.04130143909279445</v>
      </c>
      <c r="M47" s="15" t="n">
        <v>0.03962190465031187</v>
      </c>
      <c r="N47" s="15" t="n">
        <v>0.04140365518398955</v>
      </c>
      <c r="O47" s="15" t="n">
        <v>0.0428474861927614</v>
      </c>
      <c r="P47" s="15" t="n">
        <v>0.00449518813307461</v>
      </c>
      <c r="Q47" s="15" t="n">
        <v>0.002808675611900808</v>
      </c>
      <c r="R47" s="15" t="n">
        <v>0</v>
      </c>
      <c r="S47" s="15" t="n">
        <v>0.01308078744593291</v>
      </c>
      <c r="T47" s="15" t="n">
        <v>8.068956242092507e-05</v>
      </c>
      <c r="U47" s="15" t="n">
        <v>0</v>
      </c>
      <c r="V47" s="15" t="n">
        <v>0</v>
      </c>
      <c r="W47" s="15" t="n">
        <v>1.462872648879106</v>
      </c>
      <c r="X47" s="15" t="n">
        <v>1.480252336635526</v>
      </c>
      <c r="Y47" s="15" t="n">
        <v>1.417349677409722</v>
      </c>
      <c r="Z47" s="15" t="n">
        <v>1.48394110461521</v>
      </c>
      <c r="AA47" s="15" t="n">
        <v>1.244459899638583</v>
      </c>
      <c r="AB47" s="15" t="n">
        <v>1.453344236516272</v>
      </c>
      <c r="AC47" s="15" t="n">
        <v>0.0179006461080552</v>
      </c>
      <c r="AD47" s="15" t="n">
        <v>2.030184764101453</v>
      </c>
      <c r="AE47" s="15" t="n">
        <v>1.880790244030142</v>
      </c>
      <c r="AF47" s="15" t="n">
        <v>2.056865197108487</v>
      </c>
      <c r="AG47" s="15" t="n">
        <v>1.897757105862581</v>
      </c>
      <c r="AH47" s="15" t="n">
        <v>1.890798357673495</v>
      </c>
      <c r="AI47" s="15" t="n">
        <v>2.0765305421449</v>
      </c>
      <c r="AJ47" s="15" t="n">
        <v>1.680268388362334</v>
      </c>
      <c r="AK47" s="15" t="n">
        <v>0.175719195145593</v>
      </c>
      <c r="AL47" s="15" t="n">
        <v>0.0003319758424665598</v>
      </c>
      <c r="AM47" s="15" t="n">
        <v>0.003095745023269996</v>
      </c>
      <c r="AN47" s="15" t="n">
        <v>0</v>
      </c>
      <c r="AO47" s="15" t="n">
        <v>0.0001200118860497114</v>
      </c>
      <c r="AP47" s="15" t="n">
        <v>0.001773148816693092</v>
      </c>
      <c r="AQ47" s="15" t="n">
        <v>0.002513041308096872</v>
      </c>
      <c r="AR47" s="15" t="n">
        <v>0.0007922524797213142</v>
      </c>
      <c r="AS47" s="15" t="n">
        <v>1.080827108545335e-06</v>
      </c>
      <c r="AT47" s="15" t="n">
        <v>0.001555832228365843</v>
      </c>
      <c r="AU47" s="15" t="n">
        <v>0.0007161259888873671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0.001722807499475156</v>
      </c>
      <c r="BB47" s="15" t="n">
        <v>0.1910941772599647</v>
      </c>
      <c r="BC47" s="15" t="n">
        <v>0.01555858064847785</v>
      </c>
      <c r="BD47" s="15" t="n">
        <v>0.02496629986519539</v>
      </c>
      <c r="BE47" s="15" t="n">
        <v>0.04184716876396044</v>
      </c>
      <c r="BF47" s="15" t="n">
        <v>0.000308149791219914</v>
      </c>
      <c r="BG47" s="15" t="n">
        <v>0.007264324169534944</v>
      </c>
      <c r="BH47" s="15" t="n">
        <v>0.142623796017292</v>
      </c>
      <c r="BI47" s="15" t="n">
        <v>0.006617194917469203</v>
      </c>
      <c r="BJ47" s="15" t="n">
        <v>0.008072361977280906</v>
      </c>
      <c r="BK47" s="15" t="n">
        <v>0.02402977230385067</v>
      </c>
      <c r="BL47" s="15" t="n">
        <v>5.612703761628804e-05</v>
      </c>
      <c r="BM47" s="15" t="n">
        <v>0.001713625344180249</v>
      </c>
      <c r="BN47" s="15" t="n">
        <v>0</v>
      </c>
      <c r="BO47" s="15" t="n">
        <v>0.003139041886788458</v>
      </c>
      <c r="BP47" s="15" t="n">
        <v>7.707054183389364e-05</v>
      </c>
      <c r="BQ47" s="15" t="n">
        <v>1.353200960871603e-06</v>
      </c>
      <c r="BR47" s="15" t="n">
        <v>0.003442629284754036</v>
      </c>
      <c r="BS47" s="15" t="n">
        <v>0.0001452336630728982</v>
      </c>
      <c r="BT47" s="15" t="n">
        <v>4.579684790398923e-06</v>
      </c>
      <c r="BU47" s="15" t="n">
        <v>0.008235261296123331</v>
      </c>
      <c r="BV47" s="15" t="n">
        <v>1.014302041948492e-06</v>
      </c>
      <c r="BW47" s="15" t="n">
        <v>0.004909112418833873</v>
      </c>
      <c r="BX47" s="15" t="n">
        <v>0.0008943128993396842</v>
      </c>
      <c r="BY47" s="15" t="n">
        <v>0.003395642641318758</v>
      </c>
      <c r="BZ47" s="15" t="n">
        <v>3.003329761920661e-06</v>
      </c>
      <c r="CA47" s="15" t="n">
        <v>0.003816072266330969</v>
      </c>
      <c r="CB47" s="15" t="n">
        <v>0.0003342954845238646</v>
      </c>
      <c r="CC47" s="15" t="n">
        <v>1.906151519618599e-06</v>
      </c>
      <c r="CD47" s="15" t="n">
        <v>0.002648008384417503</v>
      </c>
      <c r="CE47" s="15" t="n">
        <v>1.249720283467752e-06</v>
      </c>
      <c r="CF47" s="15" t="n">
        <v>1.95061352297307e-06</v>
      </c>
      <c r="CG47" s="15" t="n">
        <v>0.0002068183650628395</v>
      </c>
      <c r="CH47" s="15" t="n">
        <v>2.666502071020087e-06</v>
      </c>
      <c r="CI47" s="15" t="n">
        <v>0.003483010500017998</v>
      </c>
      <c r="CJ47" s="15" t="n">
        <v>0.01585344180236027</v>
      </c>
      <c r="CK47" s="15" t="n">
        <v>0.007019839365937868</v>
      </c>
      <c r="CL47" s="15" t="n">
        <v>0.0005228858815836064</v>
      </c>
      <c r="CM47" s="15" t="n">
        <v>0.02540302679985627</v>
      </c>
      <c r="CN47" s="15" t="n">
        <v>0.0001475867094656331</v>
      </c>
      <c r="CO47" s="15" t="n">
        <v>1.770347700832882e-06</v>
      </c>
      <c r="CP47" s="15" t="n">
        <v>0.001115686000241642</v>
      </c>
      <c r="CQ47" s="15" t="n">
        <v>5.432330159883487e-05</v>
      </c>
      <c r="CR47" s="15" t="n">
        <v>0.1194520998024216</v>
      </c>
      <c r="CS47" s="15" t="n">
        <v>0.000728926650801815</v>
      </c>
      <c r="CT47" s="15" t="n">
        <v>0.0120043754840474</v>
      </c>
      <c r="CU47" s="15" t="n">
        <v>0.00097811621414495</v>
      </c>
      <c r="CV47" s="15" t="n">
        <v>1.03825644263138e-05</v>
      </c>
      <c r="CW47" s="15" t="n">
        <v>0.01486516623293097</v>
      </c>
      <c r="CX47" s="15" t="n">
        <v>0.008221879888135761</v>
      </c>
      <c r="CY47" s="15" t="n">
        <v>0.07972657588686334</v>
      </c>
      <c r="CZ47" s="15" t="n">
        <v>1.438432233747052</v>
      </c>
      <c r="DA47" s="15" t="n">
        <v>0.01194197946364658</v>
      </c>
      <c r="DB47" s="15" t="n">
        <v>0.0002514599342730101</v>
      </c>
      <c r="DC47" s="15" t="n">
        <v>0.005903365705900034</v>
      </c>
      <c r="DD47" s="15" t="n">
        <v>0.00332077326554964</v>
      </c>
      <c r="DE47" s="15" t="n">
        <v>0.0006158223709715463</v>
      </c>
      <c r="DF47" s="15" t="n">
        <v>0.02197128156317477</v>
      </c>
      <c r="DG47" s="15" t="n">
        <v>0</v>
      </c>
      <c r="DH47" s="15" t="n">
        <v>0.01370200069074021</v>
      </c>
      <c r="DI47" s="15" t="n">
        <v>0.1998553363622531</v>
      </c>
      <c r="DJ47" s="15" t="n">
        <v>0.01414925658864206</v>
      </c>
      <c r="DK47" s="15" t="n">
        <v>0.02533679435544298</v>
      </c>
      <c r="DL47" s="15" t="n">
        <v>0.02096507514001833</v>
      </c>
      <c r="DM47" s="15" t="n">
        <v>0</v>
      </c>
      <c r="DN47" s="15" t="n">
        <v>0.002626093565886013</v>
      </c>
      <c r="DO47" s="15" t="n">
        <v>0</v>
      </c>
      <c r="DP47" s="15" t="n">
        <v>0.3664006986046138</v>
      </c>
      <c r="DQ47" s="15" t="n">
        <v>0.3664006986046138</v>
      </c>
      <c r="DR47" s="15" t="n">
        <v>0.2940903190756251</v>
      </c>
      <c r="DS47" s="15" t="n">
        <v>0.06145535771800996</v>
      </c>
      <c r="DT47" s="15" t="n">
        <v>0.845588723879808</v>
      </c>
      <c r="DU47" s="15" t="n">
        <v>0.1653024162924951</v>
      </c>
      <c r="DV47" s="15" t="n">
        <v>0.01192776427884308</v>
      </c>
      <c r="DW47" s="15" t="n">
        <v>0.01117332395054346</v>
      </c>
      <c r="DX47" s="15" t="n">
        <v>0.03035858987188208</v>
      </c>
      <c r="DY47" s="15" t="n">
        <v>0.01186401499122692</v>
      </c>
      <c r="DZ47" s="15" t="n">
        <v>0</v>
      </c>
      <c r="EA47" s="15">
        <f>SUM(C47:DZ47)</f>
        <v/>
      </c>
      <c r="EC47" s="15" t="n">
        <v>138.13913389071</v>
      </c>
      <c r="ED47" s="15" t="n">
        <v>2.77156110420366</v>
      </c>
      <c r="EE47" s="15" t="n">
        <v>4.538143738993149</v>
      </c>
      <c r="EF47" s="15">
        <f>EA47+EC47+ED47+EE47</f>
        <v/>
      </c>
    </row>
    <row r="48">
      <c r="A48" s="13" t="n">
        <v>35</v>
      </c>
      <c r="B48" s="14" t="inlineStr">
        <is>
          <t>Bebidas</t>
        </is>
      </c>
      <c r="C48" s="13" t="n">
        <v>0.0001097587966786064</v>
      </c>
      <c r="D48" s="13" t="n">
        <v>2.396836154096652e-05</v>
      </c>
      <c r="E48" s="13" t="n">
        <v>0</v>
      </c>
      <c r="F48" s="13" t="n">
        <v>0</v>
      </c>
      <c r="G48" s="13" t="n">
        <v>0</v>
      </c>
      <c r="H48" s="13" t="n">
        <v>0.0001227360025373313</v>
      </c>
      <c r="I48" s="13" t="n">
        <v>0</v>
      </c>
      <c r="J48" s="13" t="n">
        <v>8.412239963828387e-05</v>
      </c>
      <c r="K48" s="13" t="n">
        <v>2.080523875874588e-05</v>
      </c>
      <c r="L48" s="13" t="n">
        <v>1.231509014559442e-05</v>
      </c>
      <c r="M48" s="13" t="n">
        <v>0</v>
      </c>
      <c r="N48" s="13" t="n">
        <v>0</v>
      </c>
      <c r="O48" s="13" t="n">
        <v>0</v>
      </c>
      <c r="P48" s="13" t="n">
        <v>4.893849187614454e-06</v>
      </c>
      <c r="Q48" s="13" t="n">
        <v>0</v>
      </c>
      <c r="R48" s="13" t="n">
        <v>0</v>
      </c>
      <c r="S48" s="13" t="n">
        <v>5.291777759873305e-05</v>
      </c>
      <c r="T48" s="13" t="n">
        <v>1.931859859409211e-06</v>
      </c>
      <c r="U48" s="13" t="n">
        <v>0</v>
      </c>
      <c r="V48" s="13" t="n">
        <v>0</v>
      </c>
      <c r="W48" s="13" t="n">
        <v>0.1148674951429705</v>
      </c>
      <c r="X48" s="13" t="n">
        <v>0.1160384968477553</v>
      </c>
      <c r="Y48" s="13" t="n">
        <v>0.1064672830380926</v>
      </c>
      <c r="Z48" s="13" t="n">
        <v>0.1160061700528739</v>
      </c>
      <c r="AA48" s="13" t="n">
        <v>0.09721551120266268</v>
      </c>
      <c r="AB48" s="13" t="n">
        <v>0.1126906024806382</v>
      </c>
      <c r="AC48" s="13" t="n">
        <v>2.722233620141855e-06</v>
      </c>
      <c r="AD48" s="13" t="n">
        <v>0.06104007996575458</v>
      </c>
      <c r="AE48" s="13" t="n">
        <v>0.004306478309226978</v>
      </c>
      <c r="AF48" s="13" t="n">
        <v>0.001218806561783756</v>
      </c>
      <c r="AG48" s="13" t="n">
        <v>0.003838726073519839</v>
      </c>
      <c r="AH48" s="13" t="n">
        <v>0.002511919449262537</v>
      </c>
      <c r="AI48" s="13" t="n">
        <v>0.002667797997637342</v>
      </c>
      <c r="AJ48" s="13" t="n">
        <v>0.005589025677747146</v>
      </c>
      <c r="AK48" s="13" t="n">
        <v>2.448389587350975</v>
      </c>
      <c r="AL48" s="13" t="n">
        <v>0</v>
      </c>
      <c r="AM48" s="13" t="n">
        <v>0</v>
      </c>
      <c r="AN48" s="13" t="n">
        <v>0</v>
      </c>
      <c r="AO48" s="13" t="n">
        <v>2.800555409778711e-06</v>
      </c>
      <c r="AP48" s="13" t="n">
        <v>4.245251704128715e-05</v>
      </c>
      <c r="AQ48" s="13" t="n">
        <v>6.653503168016023e-05</v>
      </c>
      <c r="AR48" s="13" t="n">
        <v>1.267124028215824e-05</v>
      </c>
      <c r="AS48" s="13" t="n">
        <v>0</v>
      </c>
      <c r="AT48" s="13" t="n">
        <v>8.813449151541667e-06</v>
      </c>
      <c r="AU48" s="13" t="n">
        <v>1.69506301922143e-05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3.97657729459717e-05</v>
      </c>
      <c r="BB48" s="13" t="n">
        <v>0.00187729895449188</v>
      </c>
      <c r="BC48" s="13" t="n">
        <v>0.000908016020179058</v>
      </c>
      <c r="BD48" s="13" t="n">
        <v>5.061485942245403e-05</v>
      </c>
      <c r="BE48" s="13" t="n">
        <v>0.0002522895392473037</v>
      </c>
      <c r="BF48" s="13" t="n">
        <v>8.925302894331512e-06</v>
      </c>
      <c r="BG48" s="13" t="n">
        <v>0.0008768683934017243</v>
      </c>
      <c r="BH48" s="13" t="n">
        <v>0.01562904308229279</v>
      </c>
      <c r="BI48" s="13" t="n">
        <v>6.589464539942842e-07</v>
      </c>
      <c r="BJ48" s="13" t="n">
        <v>3.946316957828808e-05</v>
      </c>
      <c r="BK48" s="13" t="n">
        <v>0.0005727641823712531</v>
      </c>
      <c r="BL48" s="13" t="n">
        <v>1.286150218944626e-06</v>
      </c>
      <c r="BM48" s="13" t="n">
        <v>0.0002239952105870979</v>
      </c>
      <c r="BN48" s="13" t="n">
        <v>0</v>
      </c>
      <c r="BO48" s="13" t="n">
        <v>7.500379374441861e-05</v>
      </c>
      <c r="BP48" s="13" t="n">
        <v>0.0004103379875382737</v>
      </c>
      <c r="BQ48" s="13" t="n">
        <v>0</v>
      </c>
      <c r="BR48" s="13" t="n">
        <v>6.762321909364408e-07</v>
      </c>
      <c r="BS48" s="13" t="n">
        <v>3.385061961000506e-06</v>
      </c>
      <c r="BT48" s="13" t="n">
        <v>0</v>
      </c>
      <c r="BU48" s="13" t="n">
        <v>0.005199700288438059</v>
      </c>
      <c r="BV48" s="13" t="n">
        <v>0</v>
      </c>
      <c r="BW48" s="13" t="n">
        <v>0.0001175411523091428</v>
      </c>
      <c r="BX48" s="13" t="n">
        <v>2.140916362165616e-05</v>
      </c>
      <c r="BY48" s="13" t="n">
        <v>8.115023219456226e-05</v>
      </c>
      <c r="BZ48" s="13" t="n">
        <v>2.189411533817111e-08</v>
      </c>
      <c r="CA48" s="13" t="n">
        <v>9.126398681254196e-05</v>
      </c>
      <c r="CB48" s="13" t="n">
        <v>7.951220125960004e-06</v>
      </c>
      <c r="CC48" s="13" t="n">
        <v>0</v>
      </c>
      <c r="CD48" s="13" t="n">
        <v>0.002421206226188691</v>
      </c>
      <c r="CE48" s="13" t="n">
        <v>0</v>
      </c>
      <c r="CF48" s="13" t="n">
        <v>0</v>
      </c>
      <c r="CG48" s="13" t="n">
        <v>1.49102705024076e-06</v>
      </c>
      <c r="CH48" s="13" t="n">
        <v>0</v>
      </c>
      <c r="CI48" s="13" t="n">
        <v>8.340510651865725e-05</v>
      </c>
      <c r="CJ48" s="13" t="n">
        <v>8.743521579023935e-05</v>
      </c>
      <c r="CK48" s="13" t="n">
        <v>0.0001685771939429141</v>
      </c>
      <c r="CL48" s="13" t="n">
        <v>5.624416255008604e-05</v>
      </c>
      <c r="CM48" s="13" t="n">
        <v>0.002732473793838428</v>
      </c>
      <c r="CN48" s="13" t="n">
        <v>0</v>
      </c>
      <c r="CO48" s="13" t="n">
        <v>0</v>
      </c>
      <c r="CP48" s="13" t="n">
        <v>2.169061694660407e-07</v>
      </c>
      <c r="CQ48" s="13" t="n">
        <v>0.0001612028858192447</v>
      </c>
      <c r="CR48" s="13" t="n">
        <v>0.009285749400367273</v>
      </c>
      <c r="CS48" s="13" t="n">
        <v>0.0008149060066039782</v>
      </c>
      <c r="CT48" s="13" t="n">
        <v>0.002032609766554473</v>
      </c>
      <c r="CU48" s="13" t="n">
        <v>9.676804026802765e-05</v>
      </c>
      <c r="CV48" s="13" t="n">
        <v>0.001622957712679396</v>
      </c>
      <c r="CW48" s="13" t="n">
        <v>0.0006898731629719832</v>
      </c>
      <c r="CX48" s="13" t="n">
        <v>0</v>
      </c>
      <c r="CY48" s="13" t="n">
        <v>0.1496944665041938</v>
      </c>
      <c r="CZ48" s="13" t="n">
        <v>8.737739644293137</v>
      </c>
      <c r="DA48" s="13" t="n">
        <v>0.001284537712299527</v>
      </c>
      <c r="DB48" s="13" t="n">
        <v>2.704826027287509e-05</v>
      </c>
      <c r="DC48" s="13" t="n">
        <v>0</v>
      </c>
      <c r="DD48" s="13" t="n">
        <v>0.0004114629090796829</v>
      </c>
      <c r="DE48" s="13" t="n">
        <v>0.02077004850409241</v>
      </c>
      <c r="DF48" s="13" t="n">
        <v>0.05632928113777994</v>
      </c>
      <c r="DG48" s="13" t="n">
        <v>0</v>
      </c>
      <c r="DH48" s="13" t="n">
        <v>0.00120498807916908</v>
      </c>
      <c r="DI48" s="13" t="n">
        <v>0.01553468046428996</v>
      </c>
      <c r="DJ48" s="13" t="n">
        <v>0.001404347404472275</v>
      </c>
      <c r="DK48" s="13" t="n">
        <v>0.002021372169588026</v>
      </c>
      <c r="DL48" s="13" t="n">
        <v>0.0907381385090764</v>
      </c>
      <c r="DM48" s="13" t="n">
        <v>0.000162188687209793</v>
      </c>
      <c r="DN48" s="13" t="n">
        <v>0.0004084856930662239</v>
      </c>
      <c r="DO48" s="13" t="n">
        <v>0</v>
      </c>
      <c r="DP48" s="13" t="n">
        <v>0.03941185099197959</v>
      </c>
      <c r="DQ48" s="13" t="n">
        <v>0.03941185099197959</v>
      </c>
      <c r="DR48" s="13" t="n">
        <v>0.02270641620937104</v>
      </c>
      <c r="DS48" s="13" t="n">
        <v>0.003285332534105116</v>
      </c>
      <c r="DT48" s="13" t="n">
        <v>0.03000490713381175</v>
      </c>
      <c r="DU48" s="13" t="n">
        <v>0.04237023843874865</v>
      </c>
      <c r="DV48" s="13" t="n">
        <v>0.009546078265454049</v>
      </c>
      <c r="DW48" s="13" t="n">
        <v>0.002432830308146897</v>
      </c>
      <c r="DX48" s="13" t="n">
        <v>0.002344485910553997</v>
      </c>
      <c r="DY48" s="13" t="n">
        <v>0.002432830308146897</v>
      </c>
      <c r="DZ48" s="13" t="n">
        <v>0</v>
      </c>
      <c r="EA48" s="13">
        <f>SUM(C48:DZ48)</f>
        <v/>
      </c>
      <c r="EC48" s="13" t="n">
        <v>63.94710813634445</v>
      </c>
      <c r="ED48" s="13" t="n">
        <v>0.9872792897847192</v>
      </c>
      <c r="EE48" s="13" t="n">
        <v>2.436528582735331</v>
      </c>
      <c r="EF48" s="13">
        <f>EA48+EC48+ED48+EE48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0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0</v>
      </c>
      <c r="DG49" s="15" t="n">
        <v>0</v>
      </c>
      <c r="DH49" s="15" t="n">
        <v>0</v>
      </c>
      <c r="DI49" s="15" t="n">
        <v>0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15.18723383844316</v>
      </c>
      <c r="ED49" s="15" t="n">
        <v>-0.02970697756372606</v>
      </c>
      <c r="EE49" s="15" t="n">
        <v>2.845268295547985</v>
      </c>
      <c r="EF49" s="15">
        <f>EA49+EC49+ED49+EE49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0.1199977375938978</v>
      </c>
      <c r="D50" s="13" t="n">
        <v>0.1182590914371714</v>
      </c>
      <c r="E50" s="13" t="n">
        <v>0.1239448832257833</v>
      </c>
      <c r="F50" s="13" t="n">
        <v>0.1233501571247185</v>
      </c>
      <c r="G50" s="13" t="n">
        <v>0.1205376883244835</v>
      </c>
      <c r="H50" s="13" t="n">
        <v>0.1181087498378035</v>
      </c>
      <c r="I50" s="13" t="n">
        <v>0.1231882293388532</v>
      </c>
      <c r="J50" s="13" t="n">
        <v>0.1190702989605138</v>
      </c>
      <c r="K50" s="13" t="n">
        <v>0.1197169623996134</v>
      </c>
      <c r="L50" s="13" t="n">
        <v>0.00849378321834986</v>
      </c>
      <c r="M50" s="13" t="n">
        <v>0.01339075728979461</v>
      </c>
      <c r="N50" s="13" t="n">
        <v>0.008263345926148325</v>
      </c>
      <c r="O50" s="13" t="n">
        <v>0.003759330335343924</v>
      </c>
      <c r="P50" s="13" t="n">
        <v>0.004600116978279585</v>
      </c>
      <c r="Q50" s="13" t="n">
        <v>0.003871912667988679</v>
      </c>
      <c r="R50" s="13" t="n">
        <v>0</v>
      </c>
      <c r="S50" s="13" t="n">
        <v>0.0003106237598129444</v>
      </c>
      <c r="T50" s="13" t="n">
        <v>3.716823725289311e-06</v>
      </c>
      <c r="U50" s="13" t="n">
        <v>0</v>
      </c>
      <c r="V50" s="13" t="n">
        <v>0</v>
      </c>
      <c r="W50" s="13" t="n">
        <v>0.0001160700004902618</v>
      </c>
      <c r="X50" s="13" t="n">
        <v>0.0001422879330417522</v>
      </c>
      <c r="Y50" s="13" t="n">
        <v>5.948221812314945e-07</v>
      </c>
      <c r="Z50" s="13" t="n">
        <v>0</v>
      </c>
      <c r="AA50" s="13" t="n">
        <v>0</v>
      </c>
      <c r="AB50" s="13" t="n">
        <v>0.0002921561799838523</v>
      </c>
      <c r="AC50" s="13" t="n">
        <v>0.0003461183174631829</v>
      </c>
      <c r="AD50" s="13" t="n">
        <v>0.0002533716928901223</v>
      </c>
      <c r="AE50" s="13" t="n">
        <v>2.21351281808843e-05</v>
      </c>
      <c r="AF50" s="13" t="n">
        <v>0.00081403194500801</v>
      </c>
      <c r="AG50" s="13" t="n">
        <v>0.003147565995997671</v>
      </c>
      <c r="AH50" s="13" t="n">
        <v>0.00336626671620165</v>
      </c>
      <c r="AI50" s="13" t="n">
        <v>0.0003876641173582924</v>
      </c>
      <c r="AJ50" s="13" t="n">
        <v>0.000676285855252349</v>
      </c>
      <c r="AK50" s="13" t="n">
        <v>0.0002956758661148201</v>
      </c>
      <c r="AL50" s="13" t="n">
        <v>0.001510142810226485</v>
      </c>
      <c r="AM50" s="13" t="n">
        <v>3.336847834364426</v>
      </c>
      <c r="AN50" s="13" t="n">
        <v>4.033731409095131</v>
      </c>
      <c r="AO50" s="13" t="n">
        <v>3.805237227586</v>
      </c>
      <c r="AP50" s="13" t="n">
        <v>3.409982829342653</v>
      </c>
      <c r="AQ50" s="13" t="n">
        <v>0.04448132465775034</v>
      </c>
      <c r="AR50" s="13" t="n">
        <v>0.002655062602766115</v>
      </c>
      <c r="AS50" s="13" t="n">
        <v>6.440930614172451e-06</v>
      </c>
      <c r="AT50" s="13" t="n">
        <v>0.002455622150629033</v>
      </c>
      <c r="AU50" s="13" t="n">
        <v>0.004740159961056245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2.883440016799025e-06</v>
      </c>
      <c r="BB50" s="13" t="n">
        <v>3.215660277345178e-05</v>
      </c>
      <c r="BC50" s="13" t="n">
        <v>0.0001429174156468585</v>
      </c>
      <c r="BD50" s="13" t="n">
        <v>5.773644051781497e-06</v>
      </c>
      <c r="BE50" s="13" t="n">
        <v>0.0006072486756526143</v>
      </c>
      <c r="BF50" s="13" t="n">
        <v>0.0190959188939583</v>
      </c>
      <c r="BG50" s="13" t="n">
        <v>0.0005304963714852358</v>
      </c>
      <c r="BH50" s="13" t="n">
        <v>0.0005095135749564968</v>
      </c>
      <c r="BI50" s="13" t="n">
        <v>3.158229540880999e-05</v>
      </c>
      <c r="BJ50" s="13" t="n">
        <v>0.002049883729345866</v>
      </c>
      <c r="BK50" s="13" t="n">
        <v>0.09224313613369733</v>
      </c>
      <c r="BL50" s="13" t="n">
        <v>0.05353779653840686</v>
      </c>
      <c r="BM50" s="13" t="n">
        <v>0.05593177978922394</v>
      </c>
      <c r="BN50" s="13" t="n">
        <v>0</v>
      </c>
      <c r="BO50" s="13" t="n">
        <v>0.0002837497914678699</v>
      </c>
      <c r="BP50" s="13" t="n">
        <v>0.004869899874958892</v>
      </c>
      <c r="BQ50" s="13" t="n">
        <v>0</v>
      </c>
      <c r="BR50" s="13" t="n">
        <v>0.000786552423853817</v>
      </c>
      <c r="BS50" s="13" t="n">
        <v>0.002114564944750227</v>
      </c>
      <c r="BT50" s="13" t="n">
        <v>0.00128377574649126</v>
      </c>
      <c r="BU50" s="13" t="n">
        <v>0.01553466284137742</v>
      </c>
      <c r="BV50" s="13" t="n">
        <v>5.754771715460868e-05</v>
      </c>
      <c r="BW50" s="13" t="n">
        <v>0</v>
      </c>
      <c r="BX50" s="13" t="n">
        <v>0.0005159526688021035</v>
      </c>
      <c r="BY50" s="13" t="n">
        <v>0.002366311566708909</v>
      </c>
      <c r="BZ50" s="13" t="n">
        <v>0.006337917983362783</v>
      </c>
      <c r="CA50" s="13" t="n">
        <v>0.0004222768670583824</v>
      </c>
      <c r="CB50" s="13" t="n">
        <v>0.0003733114664873889</v>
      </c>
      <c r="CC50" s="13" t="n">
        <v>0.0001871560569992239</v>
      </c>
      <c r="CD50" s="13" t="n">
        <v>0.002975712242736567</v>
      </c>
      <c r="CE50" s="13" t="n">
        <v>0</v>
      </c>
      <c r="CF50" s="13" t="n">
        <v>0.0001142805607077479</v>
      </c>
      <c r="CG50" s="13" t="n">
        <v>0.002097561594101339</v>
      </c>
      <c r="CH50" s="13" t="n">
        <v>0.0007304952150698133</v>
      </c>
      <c r="CI50" s="13" t="n">
        <v>0.05596553805920052</v>
      </c>
      <c r="CJ50" s="13" t="n">
        <v>0.08195684997498805</v>
      </c>
      <c r="CK50" s="13" t="n">
        <v>5.076156275850638e-05</v>
      </c>
      <c r="CL50" s="13" t="n">
        <v>0</v>
      </c>
      <c r="CM50" s="13" t="n">
        <v>0</v>
      </c>
      <c r="CN50" s="13" t="n">
        <v>0.00021968722831454</v>
      </c>
      <c r="CO50" s="13" t="n">
        <v>2.13298084050727e-06</v>
      </c>
      <c r="CP50" s="13" t="n">
        <v>0.001686869821863541</v>
      </c>
      <c r="CQ50" s="13" t="n">
        <v>0</v>
      </c>
      <c r="CR50" s="13" t="n">
        <v>0.001856196856497209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0.0001577759239416538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0.008817324330995418</v>
      </c>
      <c r="DG50" s="13" t="n">
        <v>0</v>
      </c>
      <c r="DH50" s="13" t="n">
        <v>0</v>
      </c>
      <c r="DI50" s="13" t="n">
        <v>0.01300030189418717</v>
      </c>
      <c r="DJ50" s="13" t="n">
        <v>0.0006661026984904313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0.07871098467254993</v>
      </c>
      <c r="ED50" s="13" t="n">
        <v>1.46523525313516</v>
      </c>
      <c r="EE50" s="13" t="n">
        <v>0.2966798653042267</v>
      </c>
      <c r="EF50" s="13">
        <f>EA50+EC50+ED50+EE50</f>
        <v/>
      </c>
    </row>
    <row r="51">
      <c r="A51" s="15" t="n">
        <v>38</v>
      </c>
      <c r="B51" s="10" t="inlineStr">
        <is>
          <t>Tecidos</t>
        </is>
      </c>
      <c r="C51" s="15" t="n">
        <v>0.1541154314537737</v>
      </c>
      <c r="D51" s="15" t="n">
        <v>0.1518523660129177</v>
      </c>
      <c r="E51" s="15" t="n">
        <v>0.1592350385697054</v>
      </c>
      <c r="F51" s="15" t="n">
        <v>0.1584624100906452</v>
      </c>
      <c r="G51" s="15" t="n">
        <v>0.1548092179513702</v>
      </c>
      <c r="H51" s="15" t="n">
        <v>0.1516645075790426</v>
      </c>
      <c r="I51" s="15" t="n">
        <v>0.1582519859826995</v>
      </c>
      <c r="J51" s="15" t="n">
        <v>0.1529097664425451</v>
      </c>
      <c r="K51" s="15" t="n">
        <v>0.1537713051451386</v>
      </c>
      <c r="L51" s="15" t="n">
        <v>0.009246919645606816</v>
      </c>
      <c r="M51" s="15" t="n">
        <v>0.01560683421525471</v>
      </c>
      <c r="N51" s="15" t="n">
        <v>0.00894038407104643</v>
      </c>
      <c r="O51" s="15" t="n">
        <v>0.003089532968793351</v>
      </c>
      <c r="P51" s="15" t="n">
        <v>0.005778214170778877</v>
      </c>
      <c r="Q51" s="15" t="n">
        <v>0.004912965612399118</v>
      </c>
      <c r="R51" s="15" t="n">
        <v>0.05157331930222202</v>
      </c>
      <c r="S51" s="15" t="n">
        <v>0.04806848403170179</v>
      </c>
      <c r="T51" s="15" t="n">
        <v>6.077345819649771e-06</v>
      </c>
      <c r="U51" s="15" t="n">
        <v>1.58303436983085e-08</v>
      </c>
      <c r="V51" s="15" t="n">
        <v>0.0004272927055853456</v>
      </c>
      <c r="W51" s="15" t="n">
        <v>0.00147334435143124</v>
      </c>
      <c r="X51" s="15" t="n">
        <v>0.0004156747078576885</v>
      </c>
      <c r="Y51" s="15" t="n">
        <v>0.001620988383066958</v>
      </c>
      <c r="Z51" s="15" t="n">
        <v>0.0003355843128200989</v>
      </c>
      <c r="AA51" s="15" t="n">
        <v>0.0002914501513000628</v>
      </c>
      <c r="AB51" s="15" t="n">
        <v>0.0009190110248258052</v>
      </c>
      <c r="AC51" s="15" t="n">
        <v>0.02533992115683299</v>
      </c>
      <c r="AD51" s="15" t="n">
        <v>0.0478133256112277</v>
      </c>
      <c r="AE51" s="15" t="n">
        <v>0.04351940521062198</v>
      </c>
      <c r="AF51" s="15" t="n">
        <v>0.04956776937876207</v>
      </c>
      <c r="AG51" s="15" t="n">
        <v>0.04797493176971406</v>
      </c>
      <c r="AH51" s="15" t="n">
        <v>0.04893025746094837</v>
      </c>
      <c r="AI51" s="15" t="n">
        <v>0.04858508941901656</v>
      </c>
      <c r="AJ51" s="15" t="n">
        <v>0.03874106639182454</v>
      </c>
      <c r="AK51" s="15" t="n">
        <v>0.001855374011922671</v>
      </c>
      <c r="AL51" s="15" t="n">
        <v>0.002595493661774287</v>
      </c>
      <c r="AM51" s="15" t="n">
        <v>1.017949456851259</v>
      </c>
      <c r="AN51" s="15" t="n">
        <v>1.339420950960863</v>
      </c>
      <c r="AO51" s="15" t="n">
        <v>1.172007819241107</v>
      </c>
      <c r="AP51" s="15" t="n">
        <v>5.462879112868804</v>
      </c>
      <c r="AQ51" s="15" t="n">
        <v>1.005394122330888</v>
      </c>
      <c r="AR51" s="15" t="n">
        <v>0.002605867772687698</v>
      </c>
      <c r="AS51" s="15" t="n">
        <v>7.453400775435986e-05</v>
      </c>
      <c r="AT51" s="15" t="n">
        <v>0.002226732096287138</v>
      </c>
      <c r="AU51" s="15" t="n">
        <v>0.002201317803653164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0.000105241184504801</v>
      </c>
      <c r="BB51" s="15" t="n">
        <v>0.0118389458187553</v>
      </c>
      <c r="BC51" s="15" t="n">
        <v>0.0004496688395001875</v>
      </c>
      <c r="BD51" s="15" t="n">
        <v>0.0006148365703107487</v>
      </c>
      <c r="BE51" s="15" t="n">
        <v>0.001282317103322456</v>
      </c>
      <c r="BF51" s="15" t="n">
        <v>0.007483560833342958</v>
      </c>
      <c r="BG51" s="15" t="n">
        <v>0.004064889514002928</v>
      </c>
      <c r="BH51" s="15" t="n">
        <v>0.009471635388424273</v>
      </c>
      <c r="BI51" s="15" t="n">
        <v>0.004685153635494235</v>
      </c>
      <c r="BJ51" s="15" t="n">
        <v>0.002082871625237043</v>
      </c>
      <c r="BK51" s="15" t="n">
        <v>0.0106061542163777</v>
      </c>
      <c r="BL51" s="15" t="n">
        <v>0.01474675698413558</v>
      </c>
      <c r="BM51" s="15" t="n">
        <v>0.01852504859119935</v>
      </c>
      <c r="BN51" s="15" t="n">
        <v>0.002307113144799775</v>
      </c>
      <c r="BO51" s="15" t="n">
        <v>0.004135678639046715</v>
      </c>
      <c r="BP51" s="15" t="n">
        <v>0.009895042905406685</v>
      </c>
      <c r="BQ51" s="15" t="n">
        <v>1.69816158972105e-06</v>
      </c>
      <c r="BR51" s="15" t="n">
        <v>0.001624772382715582</v>
      </c>
      <c r="BS51" s="15" t="n">
        <v>0.002241999841896309</v>
      </c>
      <c r="BT51" s="15" t="n">
        <v>0.02549047008432915</v>
      </c>
      <c r="BU51" s="15" t="n">
        <v>0.02381494188299543</v>
      </c>
      <c r="BV51" s="15" t="n">
        <v>0.003497354653947836</v>
      </c>
      <c r="BW51" s="15" t="n">
        <v>8.139613370498651e-05</v>
      </c>
      <c r="BX51" s="15" t="n">
        <v>0.0006272772356146273</v>
      </c>
      <c r="BY51" s="15" t="n">
        <v>0.03381997002665871</v>
      </c>
      <c r="BZ51" s="15" t="n">
        <v>0.007977897403873732</v>
      </c>
      <c r="CA51" s="15" t="n">
        <v>0.003245947835815039</v>
      </c>
      <c r="CB51" s="15" t="n">
        <v>0.006102188083778424</v>
      </c>
      <c r="CC51" s="15" t="n">
        <v>0.007060846793834528</v>
      </c>
      <c r="CD51" s="15" t="n">
        <v>0.0187339385636519</v>
      </c>
      <c r="CE51" s="15" t="n">
        <v>0.004260960700576116</v>
      </c>
      <c r="CF51" s="15" t="n">
        <v>0.006685515180760456</v>
      </c>
      <c r="CG51" s="15" t="n">
        <v>0.676580340672944</v>
      </c>
      <c r="CH51" s="15" t="n">
        <v>0.02676854577896595</v>
      </c>
      <c r="CI51" s="15" t="n">
        <v>0.5176501994100124</v>
      </c>
      <c r="CJ51" s="15" t="n">
        <v>0.5369342603714136</v>
      </c>
      <c r="CK51" s="15" t="n">
        <v>0.000552695543726122</v>
      </c>
      <c r="CL51" s="15" t="n">
        <v>1.320172964560537e-06</v>
      </c>
      <c r="CM51" s="15" t="n">
        <v>6.413710979843076e-05</v>
      </c>
      <c r="CN51" s="15" t="n">
        <v>0.0002765148219913288</v>
      </c>
      <c r="CO51" s="15" t="n">
        <v>2.670876255740373e-06</v>
      </c>
      <c r="CP51" s="15" t="n">
        <v>0.002124025347685774</v>
      </c>
      <c r="CQ51" s="15" t="n">
        <v>0.003201273694871476</v>
      </c>
      <c r="CR51" s="15" t="n">
        <v>0.003979022329764942</v>
      </c>
      <c r="CS51" s="15" t="n">
        <v>4.924182802269113e-06</v>
      </c>
      <c r="CT51" s="15" t="n">
        <v>2.927758842350066e-05</v>
      </c>
      <c r="CU51" s="15" t="n">
        <v>1.32424319039341e-06</v>
      </c>
      <c r="CV51" s="15" t="n">
        <v>2.621371381632117e-08</v>
      </c>
      <c r="CW51" s="15" t="n">
        <v>3.312425495847913e-05</v>
      </c>
      <c r="CX51" s="15" t="n">
        <v>0</v>
      </c>
      <c r="CY51" s="15" t="n">
        <v>0.0002203048651022421</v>
      </c>
      <c r="CZ51" s="15" t="n">
        <v>2.498240193156658e-05</v>
      </c>
      <c r="DA51" s="15" t="n">
        <v>3.01508971393456e-05</v>
      </c>
      <c r="DB51" s="15" t="n">
        <v>0.002080640809343998</v>
      </c>
      <c r="DC51" s="15" t="n">
        <v>0</v>
      </c>
      <c r="DD51" s="15" t="n">
        <v>2.656380349656969e-05</v>
      </c>
      <c r="DE51" s="15" t="n">
        <v>4.908459952049926e-07</v>
      </c>
      <c r="DF51" s="15" t="n">
        <v>0.008284188098209461</v>
      </c>
      <c r="DG51" s="15" t="n">
        <v>0</v>
      </c>
      <c r="DH51" s="15" t="n">
        <v>3.055139884481359e-05</v>
      </c>
      <c r="DI51" s="15" t="n">
        <v>0.03556389651264718</v>
      </c>
      <c r="DJ51" s="15" t="n">
        <v>3.250325311417645e-05</v>
      </c>
      <c r="DK51" s="15" t="n">
        <v>4.890518876152879e-05</v>
      </c>
      <c r="DL51" s="15" t="n">
        <v>0.0001000693761116743</v>
      </c>
      <c r="DM51" s="15" t="n">
        <v>0</v>
      </c>
      <c r="DN51" s="15" t="n">
        <v>9.845756744414588e-06</v>
      </c>
      <c r="DO51" s="15" t="n">
        <v>0</v>
      </c>
      <c r="DP51" s="15" t="n">
        <v>0.0009250819605779741</v>
      </c>
      <c r="DQ51" s="15" t="n">
        <v>0.0009250819605779741</v>
      </c>
      <c r="DR51" s="15" t="n">
        <v>0</v>
      </c>
      <c r="DS51" s="15" t="n">
        <v>3.019810524896114e-05</v>
      </c>
      <c r="DT51" s="15" t="n">
        <v>0</v>
      </c>
      <c r="DU51" s="15" t="n">
        <v>2.083717519030345e-06</v>
      </c>
      <c r="DV51" s="15" t="n">
        <v>2.559140669631691e-05</v>
      </c>
      <c r="DW51" s="15" t="n">
        <v>0.01850163921155948</v>
      </c>
      <c r="DX51" s="15" t="n">
        <v>0.01417268804942803</v>
      </c>
      <c r="DY51" s="15" t="n">
        <v>0.01837270650769864</v>
      </c>
      <c r="DZ51" s="15" t="n">
        <v>0</v>
      </c>
      <c r="EA51" s="15">
        <f>SUM(C51:DZ51)</f>
        <v/>
      </c>
      <c r="EC51" s="15" t="n">
        <v>1.379022948961833</v>
      </c>
      <c r="ED51" s="15" t="n">
        <v>2.792521471647711</v>
      </c>
      <c r="EE51" s="15" t="n">
        <v>1.00841053142834</v>
      </c>
      <c r="EF51" s="15">
        <f>EA51+EC51+ED51+EE51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0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  <c r="EA52" s="13">
        <f>SUM(C52:DZ52)</f>
        <v/>
      </c>
      <c r="EC52" s="13" t="n">
        <v>27.40515490533563</v>
      </c>
      <c r="ED52" s="13" t="n">
        <v>1.118119621342513</v>
      </c>
      <c r="EE52" s="13" t="n">
        <v>0.8310671256454388</v>
      </c>
      <c r="EF52" s="13">
        <f>EA52+EC52+ED52+EE52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</v>
      </c>
      <c r="D53" s="15" t="n">
        <v>0</v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>
        <v>0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0</v>
      </c>
      <c r="AJ53" s="15" t="n">
        <v>0</v>
      </c>
      <c r="AK53" s="15" t="n">
        <v>0</v>
      </c>
      <c r="AL53" s="15" t="n">
        <v>0</v>
      </c>
      <c r="AM53" s="15" t="n">
        <v>0</v>
      </c>
      <c r="AN53" s="15" t="n">
        <v>0</v>
      </c>
      <c r="AO53" s="15" t="n">
        <v>0</v>
      </c>
      <c r="AP53" s="15" t="n">
        <v>0</v>
      </c>
      <c r="AQ53" s="15" t="n">
        <v>0</v>
      </c>
      <c r="AR53" s="15" t="n">
        <v>0</v>
      </c>
      <c r="AS53" s="15" t="n">
        <v>0</v>
      </c>
      <c r="AT53" s="15" t="n">
        <v>0</v>
      </c>
      <c r="AU53" s="15" t="n">
        <v>0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</v>
      </c>
      <c r="BH53" s="15" t="n">
        <v>0</v>
      </c>
      <c r="BI53" s="15" t="n">
        <v>0</v>
      </c>
      <c r="BJ53" s="15" t="n">
        <v>0</v>
      </c>
      <c r="BK53" s="15" t="n">
        <v>0</v>
      </c>
      <c r="BL53" s="15" t="n">
        <v>0</v>
      </c>
      <c r="BM53" s="15" t="n">
        <v>0</v>
      </c>
      <c r="BN53" s="15" t="n">
        <v>0</v>
      </c>
      <c r="BO53" s="15" t="n">
        <v>0</v>
      </c>
      <c r="BP53" s="15" t="n">
        <v>0</v>
      </c>
      <c r="BQ53" s="15" t="n">
        <v>0</v>
      </c>
      <c r="BR53" s="15" t="n">
        <v>0</v>
      </c>
      <c r="BS53" s="15" t="n">
        <v>0</v>
      </c>
      <c r="BT53" s="15" t="n">
        <v>0</v>
      </c>
      <c r="BU53" s="15" t="n">
        <v>0</v>
      </c>
      <c r="BV53" s="15" t="n">
        <v>0</v>
      </c>
      <c r="BW53" s="15" t="n">
        <v>0</v>
      </c>
      <c r="BX53" s="15" t="n">
        <v>0</v>
      </c>
      <c r="BY53" s="15" t="n">
        <v>0</v>
      </c>
      <c r="BZ53" s="15" t="n">
        <v>0</v>
      </c>
      <c r="CA53" s="15" t="n">
        <v>0</v>
      </c>
      <c r="CB53" s="15" t="n">
        <v>0</v>
      </c>
      <c r="CC53" s="15" t="n">
        <v>0</v>
      </c>
      <c r="CD53" s="15" t="n">
        <v>0</v>
      </c>
      <c r="CE53" s="15" t="n">
        <v>0</v>
      </c>
      <c r="CF53" s="15" t="n">
        <v>0</v>
      </c>
      <c r="CG53" s="15" t="n">
        <v>0</v>
      </c>
      <c r="CH53" s="15" t="n">
        <v>0</v>
      </c>
      <c r="CI53" s="15" t="n">
        <v>0</v>
      </c>
      <c r="CJ53" s="15" t="n">
        <v>0</v>
      </c>
      <c r="CK53" s="15" t="n">
        <v>0</v>
      </c>
      <c r="CL53" s="15" t="n">
        <v>0</v>
      </c>
      <c r="CM53" s="15" t="n">
        <v>0</v>
      </c>
      <c r="CN53" s="15" t="n">
        <v>0</v>
      </c>
      <c r="CO53" s="15" t="n">
        <v>0</v>
      </c>
      <c r="CP53" s="15" t="n">
        <v>0</v>
      </c>
      <c r="CQ53" s="15" t="n">
        <v>0</v>
      </c>
      <c r="CR53" s="15" t="n">
        <v>0</v>
      </c>
      <c r="CS53" s="15" t="n">
        <v>0</v>
      </c>
      <c r="CT53" s="15" t="n">
        <v>0</v>
      </c>
      <c r="CU53" s="15" t="n">
        <v>0</v>
      </c>
      <c r="CV53" s="15" t="n">
        <v>0</v>
      </c>
      <c r="CW53" s="15" t="n">
        <v>0</v>
      </c>
      <c r="CX53" s="15" t="n">
        <v>0</v>
      </c>
      <c r="CY53" s="15" t="n">
        <v>0</v>
      </c>
      <c r="CZ53" s="15" t="n">
        <v>0</v>
      </c>
      <c r="DA53" s="15" t="n">
        <v>0</v>
      </c>
      <c r="DB53" s="15" t="n">
        <v>0</v>
      </c>
      <c r="DC53" s="15" t="n">
        <v>0</v>
      </c>
      <c r="DD53" s="15" t="n">
        <v>0</v>
      </c>
      <c r="DE53" s="15" t="n">
        <v>0</v>
      </c>
      <c r="DF53" s="15" t="n">
        <v>0</v>
      </c>
      <c r="DG53" s="15" t="n">
        <v>0</v>
      </c>
      <c r="DH53" s="15" t="n">
        <v>0</v>
      </c>
      <c r="DI53" s="15" t="n">
        <v>0</v>
      </c>
      <c r="DJ53" s="15" t="n">
        <v>0</v>
      </c>
      <c r="DK53" s="15" t="n">
        <v>0</v>
      </c>
      <c r="DL53" s="15" t="n">
        <v>0</v>
      </c>
      <c r="DM53" s="15" t="n">
        <v>0</v>
      </c>
      <c r="DN53" s="15" t="n">
        <v>0</v>
      </c>
      <c r="DO53" s="15" t="n">
        <v>0</v>
      </c>
      <c r="DP53" s="15" t="n">
        <v>0</v>
      </c>
      <c r="DQ53" s="15" t="n">
        <v>0</v>
      </c>
      <c r="DR53" s="15" t="n">
        <v>0</v>
      </c>
      <c r="DS53" s="15" t="n">
        <v>0</v>
      </c>
      <c r="DT53" s="15" t="n">
        <v>0</v>
      </c>
      <c r="DU53" s="15" t="n">
        <v>0</v>
      </c>
      <c r="DV53" s="15" t="n">
        <v>0</v>
      </c>
      <c r="DW53" s="15" t="n">
        <v>0</v>
      </c>
      <c r="DX53" s="15" t="n">
        <v>0</v>
      </c>
      <c r="DY53" s="15" t="n">
        <v>0</v>
      </c>
      <c r="DZ53" s="15" t="n">
        <v>0</v>
      </c>
      <c r="EA53" s="15">
        <f>SUM(C53:DZ53)</f>
        <v/>
      </c>
      <c r="EC53" s="15" t="n">
        <v>73.21539358487642</v>
      </c>
      <c r="ED53" s="15" t="n">
        <v>-0.6560006253527986</v>
      </c>
      <c r="EE53" s="15" t="n">
        <v>1.088862660350419</v>
      </c>
      <c r="EF53" s="15">
        <f>EA53+EC53+ED53+EE53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9.302653347085526e-05</v>
      </c>
      <c r="D54" s="13" t="n">
        <v>8.972425106831703e-05</v>
      </c>
      <c r="E54" s="13" t="n">
        <v>9.194064614494914e-05</v>
      </c>
      <c r="F54" s="13" t="n">
        <v>9.164252680892189e-05</v>
      </c>
      <c r="G54" s="13" t="n">
        <v>9.022303906259228e-05</v>
      </c>
      <c r="H54" s="13" t="n">
        <v>9.240613662671321e-05</v>
      </c>
      <c r="I54" s="13" t="n">
        <v>9.156233066344621e-05</v>
      </c>
      <c r="J54" s="13" t="n">
        <v>9.182698486622988e-05</v>
      </c>
      <c r="K54" s="13" t="n">
        <v>8.966637170117538e-05</v>
      </c>
      <c r="L54" s="13" t="n">
        <v>3.444835218459162e-05</v>
      </c>
      <c r="M54" s="13" t="n">
        <v>3.658406544437746e-05</v>
      </c>
      <c r="N54" s="13" t="n">
        <v>3.410162986490228e-05</v>
      </c>
      <c r="O54" s="13" t="n">
        <v>3.183612405874818e-05</v>
      </c>
      <c r="P54" s="13" t="n">
        <v>5.610170062712639e-06</v>
      </c>
      <c r="Q54" s="13" t="n">
        <v>3.896637218706645e-06</v>
      </c>
      <c r="R54" s="13" t="n">
        <v>0</v>
      </c>
      <c r="S54" s="13" t="n">
        <v>4.560755510821881e-06</v>
      </c>
      <c r="T54" s="13" t="n">
        <v>0.0003373945941681114</v>
      </c>
      <c r="U54" s="13" t="n">
        <v>0</v>
      </c>
      <c r="V54" s="13" t="n">
        <v>0</v>
      </c>
      <c r="W54" s="13" t="n">
        <v>0.0006431426639989486</v>
      </c>
      <c r="X54" s="13" t="n">
        <v>0.000215719842972599</v>
      </c>
      <c r="Y54" s="13" t="n">
        <v>0.0002118126383171322</v>
      </c>
      <c r="Z54" s="13" t="n">
        <v>0.0002165864638286346</v>
      </c>
      <c r="AA54" s="13" t="n">
        <v>0.0001778032823769235</v>
      </c>
      <c r="AB54" s="13" t="n">
        <v>0.0002141027440243497</v>
      </c>
      <c r="AC54" s="13" t="n">
        <v>4.938256960317578e-06</v>
      </c>
      <c r="AD54" s="13" t="n">
        <v>0.0005235053512521162</v>
      </c>
      <c r="AE54" s="13" t="n">
        <v>0.0005180040366096394</v>
      </c>
      <c r="AF54" s="13" t="n">
        <v>0.0005328884649955186</v>
      </c>
      <c r="AG54" s="13" t="n">
        <v>0.00048819797880038</v>
      </c>
      <c r="AH54" s="13" t="n">
        <v>0.0004911879111851495</v>
      </c>
      <c r="AI54" s="13" t="n">
        <v>0.0005355294415531376</v>
      </c>
      <c r="AJ54" s="13" t="n">
        <v>0.0004261557012762339</v>
      </c>
      <c r="AK54" s="13" t="n">
        <v>1.706125438777438e-05</v>
      </c>
      <c r="AL54" s="13" t="n">
        <v>0.0002537387641859236</v>
      </c>
      <c r="AM54" s="13" t="n">
        <v>1.886832921707398e-05</v>
      </c>
      <c r="AN54" s="13" t="n">
        <v>7.774866829437762e-06</v>
      </c>
      <c r="AO54" s="13" t="n">
        <v>0.000639163648845008</v>
      </c>
      <c r="AP54" s="13" t="n">
        <v>0.0009340795532667936</v>
      </c>
      <c r="AQ54" s="13" t="n">
        <v>0.3584073392025083</v>
      </c>
      <c r="AR54" s="13" t="n">
        <v>2.747849971318978e-05</v>
      </c>
      <c r="AS54" s="13" t="n">
        <v>0.00576299320491118</v>
      </c>
      <c r="AT54" s="13" t="n">
        <v>0.005610821349596932</v>
      </c>
      <c r="AU54" s="13" t="n">
        <v>0.0002344843134918578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5.80887435025899e-06</v>
      </c>
      <c r="BB54" s="13" t="n">
        <v>4.935147229767327e-05</v>
      </c>
      <c r="BC54" s="13" t="n">
        <v>3.126892584993698e-05</v>
      </c>
      <c r="BD54" s="13" t="n">
        <v>6.367529320679977e-06</v>
      </c>
      <c r="BE54" s="13" t="n">
        <v>1.489645240860179e-05</v>
      </c>
      <c r="BF54" s="13" t="n">
        <v>0.0001091973204974314</v>
      </c>
      <c r="BG54" s="13" t="n">
        <v>8.404101457578523e-05</v>
      </c>
      <c r="BH54" s="13" t="n">
        <v>0.0002615070974601697</v>
      </c>
      <c r="BI54" s="13" t="n">
        <v>8.731169860198398e-05</v>
      </c>
      <c r="BJ54" s="13" t="n">
        <v>6.971529835825857e-05</v>
      </c>
      <c r="BK54" s="13" t="n">
        <v>2.596782349223969e-05</v>
      </c>
      <c r="BL54" s="13" t="n">
        <v>0.0002210565375515971</v>
      </c>
      <c r="BM54" s="13" t="n">
        <v>0.0004102515386003671</v>
      </c>
      <c r="BN54" s="13" t="n">
        <v>0</v>
      </c>
      <c r="BO54" s="13" t="n">
        <v>2.075197229052051e-05</v>
      </c>
      <c r="BP54" s="13" t="n">
        <v>2.036654968929731e-05</v>
      </c>
      <c r="BQ54" s="13" t="n">
        <v>1.789162973731154e-08</v>
      </c>
      <c r="BR54" s="13" t="n">
        <v>5.362580379767774e-05</v>
      </c>
      <c r="BS54" s="13" t="n">
        <v>3.300629413311251e-05</v>
      </c>
      <c r="BT54" s="13" t="n">
        <v>0.0001042942380963374</v>
      </c>
      <c r="BU54" s="13" t="n">
        <v>0.002050358024267831</v>
      </c>
      <c r="BV54" s="13" t="n">
        <v>8.301751818113686e-06</v>
      </c>
      <c r="BW54" s="13" t="n">
        <v>6.002953291211725e-06</v>
      </c>
      <c r="BX54" s="13" t="n">
        <v>1.977783133602086e-06</v>
      </c>
      <c r="BY54" s="13" t="n">
        <v>0.0001305703661137044</v>
      </c>
      <c r="BZ54" s="13" t="n">
        <v>2.233036571612158e-05</v>
      </c>
      <c r="CA54" s="13" t="n">
        <v>3.126624641155924e-05</v>
      </c>
      <c r="CB54" s="13" t="n">
        <v>2.432245773521117e-05</v>
      </c>
      <c r="CC54" s="13" t="n">
        <v>2.404229569559629e-05</v>
      </c>
      <c r="CD54" s="13" t="n">
        <v>0.0001320935246443362</v>
      </c>
      <c r="CE54" s="13" t="n">
        <v>3.211302976877383e-05</v>
      </c>
      <c r="CF54" s="13" t="n">
        <v>3.457460604959636e-05</v>
      </c>
      <c r="CG54" s="13" t="n">
        <v>0.000615611269698566</v>
      </c>
      <c r="CH54" s="13" t="n">
        <v>3.70120050744223e-05</v>
      </c>
      <c r="CI54" s="13" t="n">
        <v>0.002701560645756468</v>
      </c>
      <c r="CJ54" s="13" t="n">
        <v>0.002720313598656377</v>
      </c>
      <c r="CK54" s="13" t="n">
        <v>1.220785643577599e-05</v>
      </c>
      <c r="CL54" s="13" t="n">
        <v>0.005727050143566321</v>
      </c>
      <c r="CM54" s="13" t="n">
        <v>7.865343750718507e-05</v>
      </c>
      <c r="CN54" s="13" t="n">
        <v>0.00146435228270613</v>
      </c>
      <c r="CO54" s="13" t="n">
        <v>0.001161799191715679</v>
      </c>
      <c r="CP54" s="13" t="n">
        <v>0.001405985130139193</v>
      </c>
      <c r="CQ54" s="13" t="n">
        <v>1.349087706012379e-06</v>
      </c>
      <c r="CR54" s="13" t="n">
        <v>6.282757264566698e-05</v>
      </c>
      <c r="CS54" s="13" t="n">
        <v>0</v>
      </c>
      <c r="CT54" s="13" t="n">
        <v>3.590406519199335e-05</v>
      </c>
      <c r="CU54" s="13" t="n">
        <v>1.623962778292698e-06</v>
      </c>
      <c r="CV54" s="13" t="n">
        <v>3.214673545413948e-08</v>
      </c>
      <c r="CW54" s="13" t="n">
        <v>1.84593106236384e-05</v>
      </c>
      <c r="CX54" s="13" t="n">
        <v>0</v>
      </c>
      <c r="CY54" s="13" t="n">
        <v>6.049227580079212e-05</v>
      </c>
      <c r="CZ54" s="13" t="n">
        <v>2.591497433258018e-06</v>
      </c>
      <c r="DA54" s="13" t="n">
        <v>3.69750322611685e-05</v>
      </c>
      <c r="DB54" s="13" t="n">
        <v>0.001563418187522323</v>
      </c>
      <c r="DC54" s="13" t="n">
        <v>0</v>
      </c>
      <c r="DD54" s="13" t="n">
        <v>0.0003397101829098998</v>
      </c>
      <c r="DE54" s="13" t="n">
        <v>6.01940513547315e-07</v>
      </c>
      <c r="DF54" s="13" t="n">
        <v>0.0003823844347002664</v>
      </c>
      <c r="DG54" s="13" t="n">
        <v>0</v>
      </c>
      <c r="DH54" s="13" t="n">
        <v>2.503350580311908e-05</v>
      </c>
      <c r="DI54" s="13" t="n">
        <v>0.002880174939176512</v>
      </c>
      <c r="DJ54" s="13" t="n">
        <v>3.98857530535307e-05</v>
      </c>
      <c r="DK54" s="13" t="n">
        <v>5.362806045400664e-05</v>
      </c>
      <c r="DL54" s="13" t="n">
        <v>2.25682408558296e-05</v>
      </c>
      <c r="DM54" s="13" t="n">
        <v>0.0003066103497774524</v>
      </c>
      <c r="DN54" s="13" t="n">
        <v>0.0003099300110055509</v>
      </c>
      <c r="DO54" s="13" t="n">
        <v>0.0045378331767063</v>
      </c>
      <c r="DP54" s="13" t="n">
        <v>0.001134458294176582</v>
      </c>
      <c r="DQ54" s="13" t="n">
        <v>0.001134458294176582</v>
      </c>
      <c r="DR54" s="13" t="n">
        <v>3.066103497774519e-05</v>
      </c>
      <c r="DS54" s="13" t="n">
        <v>3.720432527477457e-05</v>
      </c>
      <c r="DT54" s="13" t="n">
        <v>0</v>
      </c>
      <c r="DU54" s="13" t="n">
        <v>2.571842625520716e-06</v>
      </c>
      <c r="DV54" s="13" t="n">
        <v>3.138497608138668e-05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>
        <f>SUM(C54:DZ54)</f>
        <v/>
      </c>
      <c r="EC54" s="13" t="n">
        <v>36.85643861080418</v>
      </c>
      <c r="ED54" s="13" t="n">
        <v>-0.4292703210682309</v>
      </c>
      <c r="EE54" s="13" t="n">
        <v>6.896152985036093</v>
      </c>
      <c r="EF54" s="13">
        <f>EA54+EC54+ED54+EE54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0.7026964750507022</v>
      </c>
      <c r="D55" s="15" t="n">
        <v>0.6997594713280516</v>
      </c>
      <c r="E55" s="15" t="n">
        <v>0.7116729682116831</v>
      </c>
      <c r="F55" s="15" t="n">
        <v>0.7105101540814538</v>
      </c>
      <c r="G55" s="15" t="n">
        <v>0.7048688663129399</v>
      </c>
      <c r="H55" s="15" t="n">
        <v>0.6983273418951378</v>
      </c>
      <c r="I55" s="15" t="n">
        <v>0.7102078714485296</v>
      </c>
      <c r="J55" s="15" t="n">
        <v>0.7008995484743898</v>
      </c>
      <c r="K55" s="15" t="n">
        <v>0.7173049676405238</v>
      </c>
      <c r="L55" s="15" t="n">
        <v>0.4870896569632122</v>
      </c>
      <c r="M55" s="15" t="n">
        <v>0.496414656338154</v>
      </c>
      <c r="N55" s="15" t="n">
        <v>0.4876806663390667</v>
      </c>
      <c r="O55" s="15" t="n">
        <v>0.4787600884440029</v>
      </c>
      <c r="P55" s="15" t="n">
        <v>0.08830180049344946</v>
      </c>
      <c r="Q55" s="15" t="n">
        <v>0.06723138797407907</v>
      </c>
      <c r="R55" s="15" t="n">
        <v>0.004240733433299136</v>
      </c>
      <c r="S55" s="15" t="n">
        <v>0.04452693403262443</v>
      </c>
      <c r="T55" s="15" t="n">
        <v>0.002402889908617839</v>
      </c>
      <c r="U55" s="15" t="n">
        <v>5.418557679414445e-05</v>
      </c>
      <c r="V55" s="15" t="n">
        <v>5.58824665867171e-05</v>
      </c>
      <c r="W55" s="15" t="n">
        <v>0.07341418375757101</v>
      </c>
      <c r="X55" s="15" t="n">
        <v>0.04781465291477295</v>
      </c>
      <c r="Y55" s="15" t="n">
        <v>0.2279267737704927</v>
      </c>
      <c r="Z55" s="15" t="n">
        <v>0.04684441091620793</v>
      </c>
      <c r="AA55" s="15" t="n">
        <v>0.5408423633115275</v>
      </c>
      <c r="AB55" s="15" t="n">
        <v>0.05944492928610846</v>
      </c>
      <c r="AC55" s="15" t="n">
        <v>0.005489625749159226</v>
      </c>
      <c r="AD55" s="15" t="n">
        <v>0.3750588818573695</v>
      </c>
      <c r="AE55" s="15" t="n">
        <v>0.5159851641313675</v>
      </c>
      <c r="AF55" s="15" t="n">
        <v>0.4044448057243576</v>
      </c>
      <c r="AG55" s="15" t="n">
        <v>0.5413253647902113</v>
      </c>
      <c r="AH55" s="15" t="n">
        <v>0.4968108777083515</v>
      </c>
      <c r="AI55" s="15" t="n">
        <v>0.3666177487195565</v>
      </c>
      <c r="AJ55" s="15" t="n">
        <v>0.8333909352224108</v>
      </c>
      <c r="AK55" s="15" t="n">
        <v>0.1935716912878085</v>
      </c>
      <c r="AL55" s="15" t="n">
        <v>0.01162805220182136</v>
      </c>
      <c r="AM55" s="15" t="n">
        <v>0.1569285381542132</v>
      </c>
      <c r="AN55" s="15" t="n">
        <v>0.04480601617076059</v>
      </c>
      <c r="AO55" s="15" t="n">
        <v>0.1372996727121987</v>
      </c>
      <c r="AP55" s="15" t="n">
        <v>0.08175146730952244</v>
      </c>
      <c r="AQ55" s="15" t="n">
        <v>0.004327743818193956</v>
      </c>
      <c r="AR55" s="15" t="n">
        <v>6.657541275685012</v>
      </c>
      <c r="AS55" s="15" t="n">
        <v>0.8525445186553745</v>
      </c>
      <c r="AT55" s="15" t="n">
        <v>0.846499141738044</v>
      </c>
      <c r="AU55" s="15" t="n">
        <v>0.03983009432458159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0.04877660261612461</v>
      </c>
      <c r="BB55" s="15" t="n">
        <v>0.06359218827268111</v>
      </c>
      <c r="BC55" s="15" t="n">
        <v>0.02649178575348265</v>
      </c>
      <c r="BD55" s="15" t="n">
        <v>0.08408759472734059</v>
      </c>
      <c r="BE55" s="15" t="n">
        <v>0.03245989533571934</v>
      </c>
      <c r="BF55" s="15" t="n">
        <v>0.04640309922409301</v>
      </c>
      <c r="BG55" s="15" t="n">
        <v>0.04536922654022959</v>
      </c>
      <c r="BH55" s="15" t="n">
        <v>0.07267640530714607</v>
      </c>
      <c r="BI55" s="15" t="n">
        <v>0.04733209606718766</v>
      </c>
      <c r="BJ55" s="15" t="n">
        <v>0.05078544572788479</v>
      </c>
      <c r="BK55" s="15" t="n">
        <v>0.3983720780366052</v>
      </c>
      <c r="BL55" s="15" t="n">
        <v>0.01267203245015645</v>
      </c>
      <c r="BM55" s="15" t="n">
        <v>0.08799822955706202</v>
      </c>
      <c r="BN55" s="15" t="n">
        <v>0.04656896990594374</v>
      </c>
      <c r="BO55" s="15" t="n">
        <v>0.159310477911586</v>
      </c>
      <c r="BP55" s="15" t="n">
        <v>0.0837345861547794</v>
      </c>
      <c r="BQ55" s="15" t="n">
        <v>0.01462623883806968</v>
      </c>
      <c r="BR55" s="15" t="n">
        <v>0.02335260208899523</v>
      </c>
      <c r="BS55" s="15" t="n">
        <v>0.01300238741555454</v>
      </c>
      <c r="BT55" s="15" t="n">
        <v>0.1407051414801933</v>
      </c>
      <c r="BU55" s="15" t="n">
        <v>0.371374960595521</v>
      </c>
      <c r="BV55" s="15" t="n">
        <v>0.002055814697984251</v>
      </c>
      <c r="BW55" s="15" t="n">
        <v>0.1442639036144427</v>
      </c>
      <c r="BX55" s="15" t="n">
        <v>0.02771825907198903</v>
      </c>
      <c r="BY55" s="15" t="n">
        <v>0.4250443239021772</v>
      </c>
      <c r="BZ55" s="15" t="n">
        <v>0.0229351784956123</v>
      </c>
      <c r="CA55" s="15" t="n">
        <v>0.1409719281692076</v>
      </c>
      <c r="CB55" s="15" t="n">
        <v>0.3565135414726976</v>
      </c>
      <c r="CC55" s="15" t="n">
        <v>0.3476494031607222</v>
      </c>
      <c r="CD55" s="15" t="n">
        <v>0.3768475347831536</v>
      </c>
      <c r="CE55" s="15" t="n">
        <v>0.1919570301056477</v>
      </c>
      <c r="CF55" s="15" t="n">
        <v>0.1902861683985916</v>
      </c>
      <c r="CG55" s="15" t="n">
        <v>0.08055345382065258</v>
      </c>
      <c r="CH55" s="15" t="n">
        <v>0.1357788533346124</v>
      </c>
      <c r="CI55" s="15" t="n">
        <v>7.087604065657402</v>
      </c>
      <c r="CJ55" s="15" t="n">
        <v>6.892939901968847</v>
      </c>
      <c r="CK55" s="15" t="n">
        <v>0.21333690781345</v>
      </c>
      <c r="CL55" s="15" t="n">
        <v>0.2796031028368483</v>
      </c>
      <c r="CM55" s="15" t="n">
        <v>0.01061864297699963</v>
      </c>
      <c r="CN55" s="15" t="n">
        <v>5.948772665718717</v>
      </c>
      <c r="CO55" s="15" t="n">
        <v>4.350420521581702</v>
      </c>
      <c r="CP55" s="15" t="n">
        <v>5.723051447272312</v>
      </c>
      <c r="CQ55" s="15" t="n">
        <v>0.002588393559435689</v>
      </c>
      <c r="CR55" s="15" t="n">
        <v>2.851002399205865</v>
      </c>
      <c r="CS55" s="15" t="n">
        <v>0.00891396358309202</v>
      </c>
      <c r="CT55" s="15" t="n">
        <v>0.002530882334780488</v>
      </c>
      <c r="CU55" s="15" t="n">
        <v>0.00559756706484315</v>
      </c>
      <c r="CV55" s="15" t="n">
        <v>2.26602766139937e-06</v>
      </c>
      <c r="CW55" s="15" t="n">
        <v>0.1323155605003874</v>
      </c>
      <c r="CX55" s="15" t="n">
        <v>0.1042008786467788</v>
      </c>
      <c r="CY55" s="15" t="n">
        <v>0.005021203370125615</v>
      </c>
      <c r="CZ55" s="15" t="n">
        <v>0.04155235455436143</v>
      </c>
      <c r="DA55" s="15" t="n">
        <v>0.002606374946049237</v>
      </c>
      <c r="DB55" s="15" t="n">
        <v>0.1326382023753981</v>
      </c>
      <c r="DC55" s="15" t="n">
        <v>2.145948486277386e-05</v>
      </c>
      <c r="DD55" s="15" t="n">
        <v>0.01631380825286783</v>
      </c>
      <c r="DE55" s="15" t="n">
        <v>4.243086692771835e-05</v>
      </c>
      <c r="DF55" s="15" t="n">
        <v>0.4367616205237221</v>
      </c>
      <c r="DG55" s="15" t="n">
        <v>0.3762136374398232</v>
      </c>
      <c r="DH55" s="15" t="n">
        <v>0.02011936858511667</v>
      </c>
      <c r="DI55" s="15" t="n">
        <v>0.1463619532217396</v>
      </c>
      <c r="DJ55" s="15" t="n">
        <v>0.002829779586473205</v>
      </c>
      <c r="DK55" s="15" t="n">
        <v>0.0131674638085882</v>
      </c>
      <c r="DL55" s="15" t="n">
        <v>0.2672848580163949</v>
      </c>
      <c r="DM55" s="15" t="n">
        <v>0.1284336411227738</v>
      </c>
      <c r="DN55" s="15" t="n">
        <v>0.1363011830266481</v>
      </c>
      <c r="DO55" s="15" t="n">
        <v>0</v>
      </c>
      <c r="DP55" s="15" t="n">
        <v>0.07996811617078374</v>
      </c>
      <c r="DQ55" s="15" t="n">
        <v>0.07996811617078374</v>
      </c>
      <c r="DR55" s="15" t="n">
        <v>0.02362694341409518</v>
      </c>
      <c r="DS55" s="15" t="n">
        <v>0.002742534270227285</v>
      </c>
      <c r="DT55" s="15" t="n">
        <v>0.004846552495199012</v>
      </c>
      <c r="DU55" s="15" t="n">
        <v>0.0002338307898085755</v>
      </c>
      <c r="DV55" s="15" t="n">
        <v>0.002213308630107706</v>
      </c>
      <c r="DW55" s="15" t="n">
        <v>0.2926106068976403</v>
      </c>
      <c r="DX55" s="15" t="n">
        <v>0.8529702786535175</v>
      </c>
      <c r="DY55" s="15" t="n">
        <v>0.3127409893903663</v>
      </c>
      <c r="DZ55" s="15" t="n">
        <v>0</v>
      </c>
      <c r="EA55" s="15">
        <f>SUM(C55:DZ55)</f>
        <v/>
      </c>
      <c r="EC55" s="15" t="n">
        <v>3.295943624549496</v>
      </c>
      <c r="ED55" s="15" t="n">
        <v>1.55764449004288</v>
      </c>
      <c r="EE55" s="15" t="n">
        <v>18.56085962696972</v>
      </c>
      <c r="EF55" s="15">
        <f>EA55+EC55+ED55+EE55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0.000439779920546751</v>
      </c>
      <c r="T56" s="13" t="n">
        <v>8.825150231805102e-06</v>
      </c>
      <c r="U56" s="13" t="n">
        <v>6.274452018579222e-06</v>
      </c>
      <c r="V56" s="13" t="n">
        <v>6.279112706494865e-05</v>
      </c>
      <c r="W56" s="13" t="n">
        <v>4.071090382987587e-05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5.443972447550997e-05</v>
      </c>
      <c r="AD56" s="13" t="n">
        <v>0</v>
      </c>
      <c r="AE56" s="13" t="n">
        <v>0.001578406697257195</v>
      </c>
      <c r="AF56" s="13" t="n">
        <v>0</v>
      </c>
      <c r="AG56" s="13" t="n">
        <v>3.910194332787391e-05</v>
      </c>
      <c r="AH56" s="13" t="n">
        <v>5.536411917257387e-05</v>
      </c>
      <c r="AI56" s="13" t="n">
        <v>0.0001782021632406302</v>
      </c>
      <c r="AJ56" s="13" t="n">
        <v>0.0001179142132671271</v>
      </c>
      <c r="AK56" s="13" t="n">
        <v>0</v>
      </c>
      <c r="AL56" s="13" t="n">
        <v>0</v>
      </c>
      <c r="AM56" s="13" t="n">
        <v>0.0001727653033694308</v>
      </c>
      <c r="AN56" s="13" t="n">
        <v>0.003352327993915803</v>
      </c>
      <c r="AO56" s="13" t="n">
        <v>0.009094599988337853</v>
      </c>
      <c r="AP56" s="13" t="n">
        <v>0</v>
      </c>
      <c r="AQ56" s="13" t="n">
        <v>0.002050890963136136</v>
      </c>
      <c r="AR56" s="13" t="n">
        <v>0.03008587286948379</v>
      </c>
      <c r="AS56" s="13" t="n">
        <v>12.74396824329959</v>
      </c>
      <c r="AT56" s="13" t="n">
        <v>12.40181674695215</v>
      </c>
      <c r="AU56" s="13" t="n">
        <v>0.2000264400379949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0.0009198838890637877</v>
      </c>
      <c r="BB56" s="13" t="n">
        <v>0.0002858935429628466</v>
      </c>
      <c r="BC56" s="13" t="n">
        <v>0.05474043832643479</v>
      </c>
      <c r="BD56" s="13" t="n">
        <v>0.05794158801111016</v>
      </c>
      <c r="BE56" s="13" t="n">
        <v>0.05472801621852028</v>
      </c>
      <c r="BF56" s="13" t="n">
        <v>0.05833841159748133</v>
      </c>
      <c r="BG56" s="13" t="n">
        <v>0.003741949017398891</v>
      </c>
      <c r="BH56" s="13" t="n">
        <v>0.007415569556514815</v>
      </c>
      <c r="BI56" s="13" t="n">
        <v>0.0011325693336879</v>
      </c>
      <c r="BJ56" s="13" t="n">
        <v>0.1195419054574128</v>
      </c>
      <c r="BK56" s="13" t="n">
        <v>0.007489467251942401</v>
      </c>
      <c r="BL56" s="13" t="n">
        <v>0.005783806746966135</v>
      </c>
      <c r="BM56" s="13" t="n">
        <v>0.05568747650090812</v>
      </c>
      <c r="BN56" s="13" t="n">
        <v>0</v>
      </c>
      <c r="BO56" s="13" t="n">
        <v>0</v>
      </c>
      <c r="BP56" s="13" t="n">
        <v>9.964230973499292e-05</v>
      </c>
      <c r="BQ56" s="13" t="n">
        <v>0.003951308368625638</v>
      </c>
      <c r="BR56" s="13" t="n">
        <v>0</v>
      </c>
      <c r="BS56" s="13" t="n">
        <v>0.005115102404424835</v>
      </c>
      <c r="BT56" s="13" t="n">
        <v>0</v>
      </c>
      <c r="BU56" s="13" t="n">
        <v>0.002212195464990729</v>
      </c>
      <c r="BV56" s="13" t="n">
        <v>0.009517114569952443</v>
      </c>
      <c r="BW56" s="13" t="n">
        <v>0.01038131669670368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0.1387246586303155</v>
      </c>
      <c r="CE56" s="13" t="n">
        <v>0</v>
      </c>
      <c r="CF56" s="13" t="n">
        <v>0</v>
      </c>
      <c r="CG56" s="13" t="n">
        <v>1.4944994713788e-05</v>
      </c>
      <c r="CH56" s="13" t="n">
        <v>0</v>
      </c>
      <c r="CI56" s="13" t="n">
        <v>7.9595341118295e-06</v>
      </c>
      <c r="CJ56" s="13" t="n">
        <v>0.01616813886533153</v>
      </c>
      <c r="CK56" s="13" t="n">
        <v>0.01497677443339566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0.00112521145139437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0.1038072580798729</v>
      </c>
      <c r="DG56" s="13" t="n">
        <v>0</v>
      </c>
      <c r="DH56" s="13" t="n">
        <v>0</v>
      </c>
      <c r="DI56" s="13" t="n">
        <v>0.0339774024370143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-2.233711711165049</v>
      </c>
      <c r="EE56" s="13" t="n">
        <v>33.10286025485437</v>
      </c>
      <c r="EF56" s="13">
        <f>EA56+EC56+ED56+EE56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0.3946007939500669</v>
      </c>
      <c r="D57" s="15" t="n">
        <v>0.3897001085127114</v>
      </c>
      <c r="E57" s="15" t="n">
        <v>0.402185934277785</v>
      </c>
      <c r="F57" s="15" t="n">
        <v>0.4008672911457205</v>
      </c>
      <c r="G57" s="15" t="n">
        <v>0.3945948810250837</v>
      </c>
      <c r="H57" s="15" t="n">
        <v>0.390415176976416</v>
      </c>
      <c r="I57" s="15" t="n">
        <v>0.4005119356148457</v>
      </c>
      <c r="J57" s="15" t="n">
        <v>0.3922007136608662</v>
      </c>
      <c r="K57" s="15" t="n">
        <v>0.4217260714178017</v>
      </c>
      <c r="L57" s="15" t="n">
        <v>0.1474256680815036</v>
      </c>
      <c r="M57" s="15" t="n">
        <v>0.1572927863827187</v>
      </c>
      <c r="N57" s="15" t="n">
        <v>0.1462555252607274</v>
      </c>
      <c r="O57" s="15" t="n">
        <v>0.1362397668483737</v>
      </c>
      <c r="P57" s="15" t="n">
        <v>0.03819389888583543</v>
      </c>
      <c r="Q57" s="15" t="n">
        <v>0.03081492836563085</v>
      </c>
      <c r="R57" s="15" t="n">
        <v>0.001484774203330722</v>
      </c>
      <c r="S57" s="15" t="n">
        <v>0.1402602158236914</v>
      </c>
      <c r="T57" s="15" t="n">
        <v>0.04369814395852797</v>
      </c>
      <c r="U57" s="15" t="n">
        <v>0.1720171388282169</v>
      </c>
      <c r="V57" s="15" t="n">
        <v>0.02004328746165185</v>
      </c>
      <c r="W57" s="15" t="n">
        <v>2.931339321948085</v>
      </c>
      <c r="X57" s="15" t="n">
        <v>2.922086736240986</v>
      </c>
      <c r="Y57" s="15" t="n">
        <v>3.04595977105162</v>
      </c>
      <c r="Z57" s="15" t="n">
        <v>2.926995016980997</v>
      </c>
      <c r="AA57" s="15" t="n">
        <v>3.239049369201883</v>
      </c>
      <c r="AB57" s="15" t="n">
        <v>2.863691672314964</v>
      </c>
      <c r="AC57" s="15" t="n">
        <v>0.05276294060486142</v>
      </c>
      <c r="AD57" s="15" t="n">
        <v>3.179613646455351</v>
      </c>
      <c r="AE57" s="15" t="n">
        <v>3.237687183313692</v>
      </c>
      <c r="AF57" s="15" t="n">
        <v>3.251045899540209</v>
      </c>
      <c r="AG57" s="15" t="n">
        <v>3.272303983370124</v>
      </c>
      <c r="AH57" s="15" t="n">
        <v>3.164479622258137</v>
      </c>
      <c r="AI57" s="15" t="n">
        <v>3.238634459524496</v>
      </c>
      <c r="AJ57" s="15" t="n">
        <v>3.48402531502691</v>
      </c>
      <c r="AK57" s="15" t="n">
        <v>0.3845167059137677</v>
      </c>
      <c r="AL57" s="15" t="n">
        <v>0.6415989278275396</v>
      </c>
      <c r="AM57" s="15" t="n">
        <v>0.4856392860891491</v>
      </c>
      <c r="AN57" s="15" t="n">
        <v>0.5382807008406338</v>
      </c>
      <c r="AO57" s="15" t="n">
        <v>0.5897387142797189</v>
      </c>
      <c r="AP57" s="15" t="n">
        <v>0.339272582201365</v>
      </c>
      <c r="AQ57" s="15" t="n">
        <v>0.4653061084659434</v>
      </c>
      <c r="AR57" s="15" t="n">
        <v>1.417301703001386</v>
      </c>
      <c r="AS57" s="15" t="n">
        <v>8.206711698856218</v>
      </c>
      <c r="AT57" s="15" t="n">
        <v>8.038092259678281</v>
      </c>
      <c r="AU57" s="15" t="n">
        <v>1.075995171348431</v>
      </c>
      <c r="AV57" s="15" t="n">
        <v>0.1328872911980996</v>
      </c>
      <c r="AW57" s="15" t="n">
        <v>0.1328872911980996</v>
      </c>
      <c r="AX57" s="15" t="n">
        <v>0.1328872911980996</v>
      </c>
      <c r="AY57" s="15" t="n">
        <v>0.1328872911980996</v>
      </c>
      <c r="AZ57" s="15" t="n">
        <v>0.1328872911980996</v>
      </c>
      <c r="BA57" s="15" t="n">
        <v>0.2061504110003845</v>
      </c>
      <c r="BB57" s="15" t="n">
        <v>0.398415705978469</v>
      </c>
      <c r="BC57" s="15" t="n">
        <v>0.09970965470462802</v>
      </c>
      <c r="BD57" s="15" t="n">
        <v>0.1856423643320401</v>
      </c>
      <c r="BE57" s="15" t="n">
        <v>0.1575171823154591</v>
      </c>
      <c r="BF57" s="15" t="n">
        <v>0.1571908502778249</v>
      </c>
      <c r="BG57" s="15" t="n">
        <v>0.1881484543943358</v>
      </c>
      <c r="BH57" s="15" t="n">
        <v>0.4057189899087546</v>
      </c>
      <c r="BI57" s="15" t="n">
        <v>0.2073690692975533</v>
      </c>
      <c r="BJ57" s="15" t="n">
        <v>1.322891751133078</v>
      </c>
      <c r="BK57" s="15" t="n">
        <v>1.28243237564442</v>
      </c>
      <c r="BL57" s="15" t="n">
        <v>1.99262203704707</v>
      </c>
      <c r="BM57" s="15" t="n">
        <v>2.008227435180966</v>
      </c>
      <c r="BN57" s="15" t="n">
        <v>1.690449992923213</v>
      </c>
      <c r="BO57" s="15" t="n">
        <v>1.777731753631632</v>
      </c>
      <c r="BP57" s="15" t="n">
        <v>1.642403291355429</v>
      </c>
      <c r="BQ57" s="15" t="n">
        <v>0.02329330008154471</v>
      </c>
      <c r="BR57" s="15" t="n">
        <v>0.05925243234225716</v>
      </c>
      <c r="BS57" s="15" t="n">
        <v>0.04479782731917291</v>
      </c>
      <c r="BT57" s="15" t="n">
        <v>0.0632055904603642</v>
      </c>
      <c r="BU57" s="15" t="n">
        <v>1.072677062497528</v>
      </c>
      <c r="BV57" s="15" t="n">
        <v>0.6001313224859213</v>
      </c>
      <c r="BW57" s="15" t="n">
        <v>0.7995964830598581</v>
      </c>
      <c r="BX57" s="15" t="n">
        <v>0.6322680250767874</v>
      </c>
      <c r="BY57" s="15" t="n">
        <v>0.7246705272150286</v>
      </c>
      <c r="BZ57" s="15" t="n">
        <v>0.3170718354657888</v>
      </c>
      <c r="CA57" s="15" t="n">
        <v>0.4933629365760079</v>
      </c>
      <c r="CB57" s="15" t="n">
        <v>0.1447273467230364</v>
      </c>
      <c r="CC57" s="15" t="n">
        <v>0.120079165194325</v>
      </c>
      <c r="CD57" s="15" t="n">
        <v>0.3176828494124733</v>
      </c>
      <c r="CE57" s="15" t="n">
        <v>0.2590490198728818</v>
      </c>
      <c r="CF57" s="15" t="n">
        <v>0.2648487279170174</v>
      </c>
      <c r="CG57" s="15" t="n">
        <v>0.5634670359110261</v>
      </c>
      <c r="CH57" s="15" t="n">
        <v>0.06573194976560025</v>
      </c>
      <c r="CI57" s="15" t="n">
        <v>0.9581942060252714</v>
      </c>
      <c r="CJ57" s="15" t="n">
        <v>0.8974277515872562</v>
      </c>
      <c r="CK57" s="15" t="n">
        <v>0.3646190677056901</v>
      </c>
      <c r="CL57" s="15" t="n">
        <v>0.02415435542090559</v>
      </c>
      <c r="CM57" s="15" t="n">
        <v>0.07077116895098501</v>
      </c>
      <c r="CN57" s="15" t="n">
        <v>0.2056989181252825</v>
      </c>
      <c r="CO57" s="15" t="n">
        <v>0.1609587202634952</v>
      </c>
      <c r="CP57" s="15" t="n">
        <v>0.2058948726828866</v>
      </c>
      <c r="CQ57" s="15" t="n">
        <v>0.4702541084897426</v>
      </c>
      <c r="CR57" s="15" t="n">
        <v>4.635897426261926</v>
      </c>
      <c r="CS57" s="15" t="n">
        <v>0.1404949218151073</v>
      </c>
      <c r="CT57" s="15" t="n">
        <v>0.1403688852286391</v>
      </c>
      <c r="CU57" s="15" t="n">
        <v>0.06259089014252253</v>
      </c>
      <c r="CV57" s="15" t="n">
        <v>0.006326046894026556</v>
      </c>
      <c r="CW57" s="15" t="n">
        <v>0.3339861596968633</v>
      </c>
      <c r="CX57" s="15" t="n">
        <v>0.2832206792853352</v>
      </c>
      <c r="CY57" s="15" t="n">
        <v>0.1208808687268946</v>
      </c>
      <c r="CZ57" s="15" t="n">
        <v>0.9352582403663975</v>
      </c>
      <c r="DA57" s="15" t="n">
        <v>0.5698992320607285</v>
      </c>
      <c r="DB57" s="15" t="n">
        <v>0.09126595151095532</v>
      </c>
      <c r="DC57" s="15" t="n">
        <v>0.01972753405021866</v>
      </c>
      <c r="DD57" s="15" t="n">
        <v>0.7086203461868329</v>
      </c>
      <c r="DE57" s="15" t="n">
        <v>1.013861087494567</v>
      </c>
      <c r="DF57" s="15" t="n">
        <v>0.4048163112461049</v>
      </c>
      <c r="DG57" s="15" t="n">
        <v>0.2063836142629704</v>
      </c>
      <c r="DH57" s="15" t="n">
        <v>1.160005210368559</v>
      </c>
      <c r="DI57" s="15" t="n">
        <v>0.5988462511842245</v>
      </c>
      <c r="DJ57" s="15" t="n">
        <v>0.3242987900727486</v>
      </c>
      <c r="DK57" s="15" t="n">
        <v>0.4844419927494542</v>
      </c>
      <c r="DL57" s="15" t="n">
        <v>0.6792133052586444</v>
      </c>
      <c r="DM57" s="15" t="n">
        <v>1.79620559247934</v>
      </c>
      <c r="DN57" s="15" t="n">
        <v>1.796539048412272</v>
      </c>
      <c r="DO57" s="15" t="n">
        <v>0.03080906471911248</v>
      </c>
      <c r="DP57" s="15" t="n">
        <v>0.5623582295115116</v>
      </c>
      <c r="DQ57" s="15" t="n">
        <v>0.5623582295115116</v>
      </c>
      <c r="DR57" s="15" t="n">
        <v>0.449515390058376</v>
      </c>
      <c r="DS57" s="15" t="n">
        <v>0.3921517619411904</v>
      </c>
      <c r="DT57" s="15" t="n">
        <v>0.1447654848247454</v>
      </c>
      <c r="DU57" s="15" t="n">
        <v>0.5139900788632763</v>
      </c>
      <c r="DV57" s="15" t="n">
        <v>0.07572773551640759</v>
      </c>
      <c r="DW57" s="15" t="n">
        <v>0.4034873897551235</v>
      </c>
      <c r="DX57" s="15" t="n">
        <v>1.348047664772122</v>
      </c>
      <c r="DY57" s="15" t="n">
        <v>0.4365495104681212</v>
      </c>
      <c r="DZ57" s="15" t="n">
        <v>0</v>
      </c>
      <c r="EA57" s="15">
        <f>SUM(C57:DZ57)</f>
        <v/>
      </c>
      <c r="EC57" s="15" t="n">
        <v>16.58527159409669</v>
      </c>
      <c r="ED57" s="15" t="n">
        <v>-0.06787408076621769</v>
      </c>
      <c r="EE57" s="15" t="n">
        <v>7.263897835536125</v>
      </c>
      <c r="EF57" s="15">
        <f>EA57+EC57+ED57+EE57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0.0009373589474513753</v>
      </c>
      <c r="D58" s="13" t="n">
        <v>0.0007328253056635203</v>
      </c>
      <c r="E58" s="13" t="n">
        <v>0.0007111612019429194</v>
      </c>
      <c r="F58" s="13" t="n">
        <v>0.000707715101218971</v>
      </c>
      <c r="G58" s="13" t="n">
        <v>0.0006914784728607245</v>
      </c>
      <c r="H58" s="13" t="n">
        <v>0.0009560840103151352</v>
      </c>
      <c r="I58" s="13" t="n">
        <v>0.0007067707809298824</v>
      </c>
      <c r="J58" s="13" t="n">
        <v>0.0008739269102520465</v>
      </c>
      <c r="K58" s="13" t="n">
        <v>0.004264841590985331</v>
      </c>
      <c r="L58" s="13" t="n">
        <v>0.0001767459073281466</v>
      </c>
      <c r="M58" s="13" t="n">
        <v>7.01838270183017e-05</v>
      </c>
      <c r="N58" s="13" t="n">
        <v>3.99287389189375e-05</v>
      </c>
      <c r="O58" s="13" t="n">
        <v>1.38787283688617e-05</v>
      </c>
      <c r="P58" s="13" t="n">
        <v>0.0001999057287533435</v>
      </c>
      <c r="Q58" s="13" t="n">
        <v>0.0001882156562705014</v>
      </c>
      <c r="R58" s="13" t="n">
        <v>0</v>
      </c>
      <c r="S58" s="13" t="n">
        <v>0.005703071159052943</v>
      </c>
      <c r="T58" s="13" t="n">
        <v>0.00137847003847696</v>
      </c>
      <c r="U58" s="13" t="n">
        <v>0.002220100425014668</v>
      </c>
      <c r="V58" s="13" t="n">
        <v>0.000368441428197503</v>
      </c>
      <c r="W58" s="13" t="n">
        <v>0.009787950055544645</v>
      </c>
      <c r="X58" s="13" t="n">
        <v>0.004794335312324796</v>
      </c>
      <c r="Y58" s="13" t="n">
        <v>0.03830569551947546</v>
      </c>
      <c r="Z58" s="13" t="n">
        <v>0.004803723333330256</v>
      </c>
      <c r="AA58" s="13" t="n">
        <v>0.1003895878191561</v>
      </c>
      <c r="AB58" s="13" t="n">
        <v>0.004697079370423787</v>
      </c>
      <c r="AC58" s="13" t="n">
        <v>0.001706051869527922</v>
      </c>
      <c r="AD58" s="13" t="n">
        <v>0.0132793343043699</v>
      </c>
      <c r="AE58" s="13" t="n">
        <v>0.04602315797332773</v>
      </c>
      <c r="AF58" s="13" t="n">
        <v>0.01730696765808174</v>
      </c>
      <c r="AG58" s="13" t="n">
        <v>0.04666201802260313</v>
      </c>
      <c r="AH58" s="13" t="n">
        <v>0.03639559160333725</v>
      </c>
      <c r="AI58" s="13" t="n">
        <v>0.01109689019644177</v>
      </c>
      <c r="AJ58" s="13" t="n">
        <v>0.1128117473051347</v>
      </c>
      <c r="AK58" s="13" t="n">
        <v>0.03138543512735017</v>
      </c>
      <c r="AL58" s="13" t="n">
        <v>8.673436774363283e-06</v>
      </c>
      <c r="AM58" s="13" t="n">
        <v>0.0007053126860616546</v>
      </c>
      <c r="AN58" s="13" t="n">
        <v>0.000764805459065413</v>
      </c>
      <c r="AO58" s="13" t="n">
        <v>0.001502939310812083</v>
      </c>
      <c r="AP58" s="13" t="n">
        <v>0.01044201261264991</v>
      </c>
      <c r="AQ58" s="13" t="n">
        <v>0.0009385327681634084</v>
      </c>
      <c r="AR58" s="13" t="n">
        <v>0.00523117587164989</v>
      </c>
      <c r="AS58" s="13" t="n">
        <v>0.01391821303645859</v>
      </c>
      <c r="AT58" s="13" t="n">
        <v>0.01593581491657035</v>
      </c>
      <c r="AU58" s="13" t="n">
        <v>0.07621647434171258</v>
      </c>
      <c r="AV58" s="13" t="n">
        <v>0.0003113486005089064</v>
      </c>
      <c r="AW58" s="13" t="n">
        <v>0.0003113486005089064</v>
      </c>
      <c r="AX58" s="13" t="n">
        <v>0.0003113486005089064</v>
      </c>
      <c r="AY58" s="13" t="n">
        <v>0.0003113486005089064</v>
      </c>
      <c r="AZ58" s="13" t="n">
        <v>0.0003113486005089064</v>
      </c>
      <c r="BA58" s="13" t="n">
        <v>0.009476600187645363</v>
      </c>
      <c r="BB58" s="13" t="n">
        <v>0.007767972973681231</v>
      </c>
      <c r="BC58" s="13" t="n">
        <v>0.002110308629242201</v>
      </c>
      <c r="BD58" s="13" t="n">
        <v>0.01096831646523838</v>
      </c>
      <c r="BE58" s="13" t="n">
        <v>0.0002294542519227058</v>
      </c>
      <c r="BF58" s="13" t="n">
        <v>0.0001935252668540136</v>
      </c>
      <c r="BG58" s="13" t="n">
        <v>0.001555876584922852</v>
      </c>
      <c r="BH58" s="13" t="n">
        <v>0.001986121824848939</v>
      </c>
      <c r="BI58" s="13" t="n">
        <v>0.002116050693473814</v>
      </c>
      <c r="BJ58" s="13" t="n">
        <v>0.003664493047654058</v>
      </c>
      <c r="BK58" s="13" t="n">
        <v>0.06865513376599672</v>
      </c>
      <c r="BL58" s="13" t="n">
        <v>0.002106768400486055</v>
      </c>
      <c r="BM58" s="13" t="n">
        <v>0.007753761758850927</v>
      </c>
      <c r="BN58" s="13" t="n">
        <v>0.0005799394968044592</v>
      </c>
      <c r="BO58" s="13" t="n">
        <v>0.01785412940564946</v>
      </c>
      <c r="BP58" s="13" t="n">
        <v>0.0006003968779079242</v>
      </c>
      <c r="BQ58" s="13" t="n">
        <v>0.001207431681007139</v>
      </c>
      <c r="BR58" s="13" t="n">
        <v>0.001300184696926999</v>
      </c>
      <c r="BS58" s="13" t="n">
        <v>0.0009286134914665214</v>
      </c>
      <c r="BT58" s="13" t="n">
        <v>0.0002009792285410617</v>
      </c>
      <c r="BU58" s="13" t="n">
        <v>0.007430232245650758</v>
      </c>
      <c r="BV58" s="13" t="n">
        <v>0.01169926541519311</v>
      </c>
      <c r="BW58" s="13" t="n">
        <v>0.03847001894348716</v>
      </c>
      <c r="BX58" s="13" t="n">
        <v>0.01666157278338573</v>
      </c>
      <c r="BY58" s="13" t="n">
        <v>0.02886509901919012</v>
      </c>
      <c r="BZ58" s="13" t="n">
        <v>0.0008922645202104339</v>
      </c>
      <c r="CA58" s="13" t="n">
        <v>0.02206257681210777</v>
      </c>
      <c r="CB58" s="13" t="n">
        <v>0.003251174264283804</v>
      </c>
      <c r="CC58" s="13" t="n">
        <v>0.001403898227773387</v>
      </c>
      <c r="CD58" s="13" t="n">
        <v>0.008668421895210974</v>
      </c>
      <c r="CE58" s="13" t="n">
        <v>0.001466992260018351</v>
      </c>
      <c r="CF58" s="13" t="n">
        <v>0.001474867344685917</v>
      </c>
      <c r="CG58" s="13" t="n">
        <v>0.00138472990229302</v>
      </c>
      <c r="CH58" s="13" t="n">
        <v>0.0003475592610140452</v>
      </c>
      <c r="CI58" s="13" t="n">
        <v>0.0209364341298593</v>
      </c>
      <c r="CJ58" s="13" t="n">
        <v>0.009227994589694484</v>
      </c>
      <c r="CK58" s="13" t="n">
        <v>0.03891469050908428</v>
      </c>
      <c r="CL58" s="13" t="n">
        <v>0.001504445613344398</v>
      </c>
      <c r="CM58" s="13" t="n">
        <v>0.006819241081099667</v>
      </c>
      <c r="CN58" s="13" t="n">
        <v>0.002036720433696289</v>
      </c>
      <c r="CO58" s="13" t="n">
        <v>0.001747846346946883</v>
      </c>
      <c r="CP58" s="13" t="n">
        <v>0.001976814661642021</v>
      </c>
      <c r="CQ58" s="13" t="n">
        <v>0.006237500125941737</v>
      </c>
      <c r="CR58" s="13" t="n">
        <v>0.5445299770842353</v>
      </c>
      <c r="CS58" s="13" t="n">
        <v>0.004496429023928622</v>
      </c>
      <c r="CT58" s="13" t="n">
        <v>0.005542890533576187</v>
      </c>
      <c r="CU58" s="13" t="n">
        <v>0.0005108863829202556</v>
      </c>
      <c r="CV58" s="13" t="n">
        <v>0.001826094895295032</v>
      </c>
      <c r="CW58" s="13" t="n">
        <v>0.01145551414349684</v>
      </c>
      <c r="CX58" s="13" t="n">
        <v>0.003869618320610684</v>
      </c>
      <c r="CY58" s="13" t="n">
        <v>0.002551852331047583</v>
      </c>
      <c r="CZ58" s="13" t="n">
        <v>0.01157970715872988</v>
      </c>
      <c r="DA58" s="13" t="n">
        <v>0.07963401128985208</v>
      </c>
      <c r="DB58" s="13" t="n">
        <v>0.01304012711786472</v>
      </c>
      <c r="DC58" s="13" t="n">
        <v>0.03819984957817003</v>
      </c>
      <c r="DD58" s="13" t="n">
        <v>0.05129401822397157</v>
      </c>
      <c r="DE58" s="13" t="n">
        <v>0.1074946186762275</v>
      </c>
      <c r="DF58" s="13" t="n">
        <v>0.02816874621331093</v>
      </c>
      <c r="DG58" s="13" t="n">
        <v>0.02215022900763359</v>
      </c>
      <c r="DH58" s="13" t="n">
        <v>0.04446297184327255</v>
      </c>
      <c r="DI58" s="13" t="n">
        <v>0.03783615786660786</v>
      </c>
      <c r="DJ58" s="13" t="n">
        <v>0.02189414317554948</v>
      </c>
      <c r="DK58" s="13" t="n">
        <v>0.2723012691356397</v>
      </c>
      <c r="DL58" s="13" t="n">
        <v>0.03882793013708195</v>
      </c>
      <c r="DM58" s="13" t="n">
        <v>0.112129974554708</v>
      </c>
      <c r="DN58" s="13" t="n">
        <v>0.1132193177525485</v>
      </c>
      <c r="DO58" s="13" t="n">
        <v>8.895674300254419e-05</v>
      </c>
      <c r="DP58" s="13" t="n">
        <v>0.08940152671755777</v>
      </c>
      <c r="DQ58" s="13" t="n">
        <v>0.08940152671755777</v>
      </c>
      <c r="DR58" s="13" t="n">
        <v>0.01823613231552161</v>
      </c>
      <c r="DS58" s="13" t="n">
        <v>0.003619229335893727</v>
      </c>
      <c r="DT58" s="13" t="n">
        <v>0.009118066157760807</v>
      </c>
      <c r="DU58" s="13" t="n">
        <v>0.001607639273141723</v>
      </c>
      <c r="DV58" s="13" t="n">
        <v>0.02864006191456136</v>
      </c>
      <c r="DW58" s="13" t="n">
        <v>0.02419623409669202</v>
      </c>
      <c r="DX58" s="13" t="n">
        <v>0.1399353050089708</v>
      </c>
      <c r="DY58" s="13" t="n">
        <v>0.0282927646203927</v>
      </c>
      <c r="DZ58" s="13" t="n">
        <v>0</v>
      </c>
      <c r="EA58" s="13">
        <f>SUM(C58:DZ58)</f>
        <v/>
      </c>
      <c r="EC58" s="13" t="n">
        <v>0.433458524173028</v>
      </c>
      <c r="ED58" s="13" t="n">
        <v>0.008878066157760814</v>
      </c>
      <c r="EE58" s="13" t="n">
        <v>0.1169815776081425</v>
      </c>
      <c r="EF58" s="13">
        <f>EA58+EC58+ED58+EE58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5.040180676051888e-05</v>
      </c>
      <c r="D59" s="15" t="n">
        <v>1.100639550824735e-05</v>
      </c>
      <c r="E59" s="15" t="n">
        <v>0</v>
      </c>
      <c r="F59" s="15" t="n">
        <v>0</v>
      </c>
      <c r="G59" s="15" t="n">
        <v>0</v>
      </c>
      <c r="H59" s="15" t="n">
        <v>5.636100676795134e-05</v>
      </c>
      <c r="I59" s="15" t="n">
        <v>0</v>
      </c>
      <c r="J59" s="15" t="n">
        <v>3.862944072915797e-05</v>
      </c>
      <c r="K59" s="15" t="n">
        <v>2.448935845996696e-06</v>
      </c>
      <c r="L59" s="15" t="n">
        <v>5.439899051054385e-06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7.07020923756891e-05</v>
      </c>
      <c r="T59" s="15" t="n">
        <v>0.1063873914387808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0.001725878980659293</v>
      </c>
      <c r="BB59" s="15" t="n">
        <v>0</v>
      </c>
      <c r="BC59" s="15" t="n">
        <v>0.0004033001045659801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1.773298735847616e-05</v>
      </c>
      <c r="BI59" s="15" t="n">
        <v>0</v>
      </c>
      <c r="BJ59" s="15" t="n">
        <v>0</v>
      </c>
      <c r="BK59" s="15" t="n">
        <v>7.383520601426114e-05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3.533096941564254e-05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0.0003412885099179509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3.310670328177914e-05</v>
      </c>
      <c r="CL59" s="15" t="n">
        <v>2.582761016009931e-05</v>
      </c>
      <c r="CM59" s="15" t="n">
        <v>0.001254766089851551</v>
      </c>
      <c r="CN59" s="15" t="n">
        <v>0</v>
      </c>
      <c r="CO59" s="15" t="n">
        <v>0.0286102709506165</v>
      </c>
      <c r="CP59" s="15" t="n">
        <v>9.960443417217821e-08</v>
      </c>
      <c r="CQ59" s="15" t="n">
        <v>0</v>
      </c>
      <c r="CR59" s="15" t="n">
        <v>2.587718262287835e-05</v>
      </c>
      <c r="CS59" s="15" t="n">
        <v>0</v>
      </c>
      <c r="CT59" s="15" t="n">
        <v>0.0005727811131791563</v>
      </c>
      <c r="CU59" s="15" t="n">
        <v>2.590723927605382e-05</v>
      </c>
      <c r="CV59" s="15" t="n">
        <v>0.4198253559641606</v>
      </c>
      <c r="CW59" s="15" t="n">
        <v>0.0002944832132792933</v>
      </c>
      <c r="CX59" s="15" t="n">
        <v>0</v>
      </c>
      <c r="CY59" s="15" t="n">
        <v>0.0004881340793329024</v>
      </c>
      <c r="CZ59" s="15" t="n">
        <v>4.13424155923566e-05</v>
      </c>
      <c r="DA59" s="15" t="n">
        <v>0.0005898663570583691</v>
      </c>
      <c r="DB59" s="15" t="n">
        <v>1.242070092544476e-05</v>
      </c>
      <c r="DC59" s="15" t="n">
        <v>0</v>
      </c>
      <c r="DD59" s="15" t="n">
        <v>0.0001369757567160907</v>
      </c>
      <c r="DE59" s="15" t="n">
        <v>9.602816716535781e-06</v>
      </c>
      <c r="DF59" s="15" t="n">
        <v>0.0009563593844423387</v>
      </c>
      <c r="DG59" s="15" t="n">
        <v>0</v>
      </c>
      <c r="DH59" s="15" t="n">
        <v>0.0003992501559791957</v>
      </c>
      <c r="DI59" s="15" t="n">
        <v>0.003459819308100302</v>
      </c>
      <c r="DJ59" s="15" t="n">
        <v>0.0006358873972604279</v>
      </c>
      <c r="DK59" s="15" t="n">
        <v>0.0008555078462234376</v>
      </c>
      <c r="DL59" s="15" t="n">
        <v>0</v>
      </c>
      <c r="DM59" s="15" t="n">
        <v>0</v>
      </c>
      <c r="DN59" s="15" t="n">
        <v>9.92558741607185e-05</v>
      </c>
      <c r="DO59" s="15" t="n">
        <v>0</v>
      </c>
      <c r="DP59" s="15" t="n">
        <v>0.01809812568908478</v>
      </c>
      <c r="DQ59" s="15" t="n">
        <v>0.01809812568908478</v>
      </c>
      <c r="DR59" s="15" t="n">
        <v>0</v>
      </c>
      <c r="DS59" s="15" t="n">
        <v>0.0005907899274421569</v>
      </c>
      <c r="DT59" s="15" t="n">
        <v>0</v>
      </c>
      <c r="DU59" s="15" t="n">
        <v>4.076544908128759e-05</v>
      </c>
      <c r="DV59" s="15" t="n">
        <v>0.0005006653623005011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0.4859244338902552</v>
      </c>
      <c r="ED59" s="15" t="n">
        <v>0.1969408023068442</v>
      </c>
      <c r="EE59" s="15" t="n">
        <v>1.589409973708761</v>
      </c>
      <c r="EF59" s="15">
        <f>EA59+EC59+ED59+EE59</f>
        <v/>
      </c>
    </row>
    <row r="60">
      <c r="A60" s="13" t="n">
        <v>47</v>
      </c>
      <c r="B60" s="14" t="inlineStr">
        <is>
          <t>Gasoálcool</t>
        </is>
      </c>
      <c r="C60" s="13" t="n">
        <v>0.4353804767724208</v>
      </c>
      <c r="D60" s="13" t="n">
        <v>0.434070052854051</v>
      </c>
      <c r="E60" s="13" t="n">
        <v>0.4357909655207247</v>
      </c>
      <c r="F60" s="13" t="n">
        <v>0.4356428961386556</v>
      </c>
      <c r="G60" s="13" t="n">
        <v>0.4348252813119723</v>
      </c>
      <c r="H60" s="13" t="n">
        <v>0.4345432165723995</v>
      </c>
      <c r="I60" s="13" t="n">
        <v>0.4356143926219702</v>
      </c>
      <c r="J60" s="13" t="n">
        <v>0.4347868953824341</v>
      </c>
      <c r="K60" s="13" t="n">
        <v>0.4369753644240972</v>
      </c>
      <c r="L60" s="13" t="n">
        <v>0.4078856820721966</v>
      </c>
      <c r="M60" s="13" t="n">
        <v>0.4090070670428576</v>
      </c>
      <c r="N60" s="13" t="n">
        <v>0.408795499395184</v>
      </c>
      <c r="O60" s="13" t="n">
        <v>0.4075798659409841</v>
      </c>
      <c r="P60" s="13" t="n">
        <v>0.08805976329647322</v>
      </c>
      <c r="Q60" s="13" t="n">
        <v>0.0679822430241207</v>
      </c>
      <c r="R60" s="13" t="n">
        <v>0.000240513676878231</v>
      </c>
      <c r="S60" s="13" t="n">
        <v>0.01656234262300732</v>
      </c>
      <c r="T60" s="13" t="n">
        <v>0.1487512308871421</v>
      </c>
      <c r="U60" s="13" t="n">
        <v>0.00383877771272834</v>
      </c>
      <c r="V60" s="13" t="n">
        <v>0.001687538053390882</v>
      </c>
      <c r="W60" s="13" t="n">
        <v>0.2252944847831449</v>
      </c>
      <c r="X60" s="13" t="n">
        <v>0.2188089045251027</v>
      </c>
      <c r="Y60" s="13" t="n">
        <v>0.2586875090861975</v>
      </c>
      <c r="Z60" s="13" t="n">
        <v>0.2176091952967078</v>
      </c>
      <c r="AA60" s="13" t="n">
        <v>0.3482356871846666</v>
      </c>
      <c r="AB60" s="13" t="n">
        <v>0.2215739440918595</v>
      </c>
      <c r="AC60" s="13" t="n">
        <v>0.007827449518217816</v>
      </c>
      <c r="AD60" s="13" t="n">
        <v>0.04609587972927084</v>
      </c>
      <c r="AE60" s="13" t="n">
        <v>0.1030812117914671</v>
      </c>
      <c r="AF60" s="13" t="n">
        <v>0.0539936739726966</v>
      </c>
      <c r="AG60" s="13" t="n">
        <v>0.1151938759929666</v>
      </c>
      <c r="AH60" s="13" t="n">
        <v>0.09694733501775638</v>
      </c>
      <c r="AI60" s="13" t="n">
        <v>0.04219148128157563</v>
      </c>
      <c r="AJ60" s="13" t="n">
        <v>0.2165431935749128</v>
      </c>
      <c r="AK60" s="13" t="n">
        <v>0.06129263566504396</v>
      </c>
      <c r="AL60" s="13" t="n">
        <v>0.008122988980603334</v>
      </c>
      <c r="AM60" s="13" t="n">
        <v>0.08044517588396684</v>
      </c>
      <c r="AN60" s="13" t="n">
        <v>0.0002434943039510785</v>
      </c>
      <c r="AO60" s="13" t="n">
        <v>0.002288978774536239</v>
      </c>
      <c r="AP60" s="13" t="n">
        <v>0.01694222595184988</v>
      </c>
      <c r="AQ60" s="13" t="n">
        <v>0.001352098380011889</v>
      </c>
      <c r="AR60" s="13" t="n">
        <v>0.08873768696387666</v>
      </c>
      <c r="AS60" s="13" t="n">
        <v>0.01057997549307507</v>
      </c>
      <c r="AT60" s="13" t="n">
        <v>0.01375812079785884</v>
      </c>
      <c r="AU60" s="13" t="n">
        <v>0.007079520782030034</v>
      </c>
      <c r="AV60" s="13" t="n">
        <v>0.005772328245077542</v>
      </c>
      <c r="AW60" s="13" t="n">
        <v>0.005772328245077542</v>
      </c>
      <c r="AX60" s="13" t="n">
        <v>0.005772328245077542</v>
      </c>
      <c r="AY60" s="13" t="n">
        <v>0.005772328245077542</v>
      </c>
      <c r="AZ60" s="13" t="n">
        <v>0.005772328245077542</v>
      </c>
      <c r="BA60" s="13" t="n">
        <v>0.02374356348084875</v>
      </c>
      <c r="BB60" s="13" t="n">
        <v>0.01589392960247856</v>
      </c>
      <c r="BC60" s="13" t="n">
        <v>0.0151602995882441</v>
      </c>
      <c r="BD60" s="13" t="n">
        <v>0.01933659782594041</v>
      </c>
      <c r="BE60" s="13" t="n">
        <v>0.001232633699018378</v>
      </c>
      <c r="BF60" s="13" t="n">
        <v>0.0002853944578590521</v>
      </c>
      <c r="BG60" s="13" t="n">
        <v>0.000478835583605405</v>
      </c>
      <c r="BH60" s="13" t="n">
        <v>0.003936677474493882</v>
      </c>
      <c r="BI60" s="13" t="n">
        <v>0.0007363614156535981</v>
      </c>
      <c r="BJ60" s="13" t="n">
        <v>0.006275072492900691</v>
      </c>
      <c r="BK60" s="13" t="n">
        <v>0.1200935272027691</v>
      </c>
      <c r="BL60" s="13" t="n">
        <v>0.0005624344867496097</v>
      </c>
      <c r="BM60" s="13" t="n">
        <v>0.01034728808586263</v>
      </c>
      <c r="BN60" s="13" t="n">
        <v>0.0007232856033427322</v>
      </c>
      <c r="BO60" s="13" t="n">
        <v>0.03064371303809965</v>
      </c>
      <c r="BP60" s="13" t="n">
        <v>0.0007577988176810678</v>
      </c>
      <c r="BQ60" s="13" t="n">
        <v>0.001363189580209541</v>
      </c>
      <c r="BR60" s="13" t="n">
        <v>0.001714890807474562</v>
      </c>
      <c r="BS60" s="13" t="n">
        <v>0.001713565261339435</v>
      </c>
      <c r="BT60" s="13" t="n">
        <v>0.0004845683252167304</v>
      </c>
      <c r="BU60" s="13" t="n">
        <v>0.01671322019165344</v>
      </c>
      <c r="BV60" s="13" t="n">
        <v>4.109980708163883e-05</v>
      </c>
      <c r="BW60" s="13" t="n">
        <v>0.04732702548025257</v>
      </c>
      <c r="BX60" s="13" t="n">
        <v>0.008549857129160706</v>
      </c>
      <c r="BY60" s="13" t="n">
        <v>0.03263719210509937</v>
      </c>
      <c r="BZ60" s="13" t="n">
        <v>0.000957420536791743</v>
      </c>
      <c r="CA60" s="13" t="n">
        <v>0.03715376927862872</v>
      </c>
      <c r="CB60" s="13" t="n">
        <v>0.004672192798185116</v>
      </c>
      <c r="CC60" s="13" t="n">
        <v>0.001885938908957601</v>
      </c>
      <c r="CD60" s="13" t="n">
        <v>0.01486643354035139</v>
      </c>
      <c r="CE60" s="13" t="n">
        <v>0.009819146037115294</v>
      </c>
      <c r="CF60" s="13" t="n">
        <v>0.01035981883344107</v>
      </c>
      <c r="CG60" s="13" t="n">
        <v>0.006385026952894831</v>
      </c>
      <c r="CH60" s="13" t="n">
        <v>0.0006494357929903963</v>
      </c>
      <c r="CI60" s="13" t="n">
        <v>0.03600975296637111</v>
      </c>
      <c r="CJ60" s="13" t="n">
        <v>0.01504925416691819</v>
      </c>
      <c r="CK60" s="13" t="n">
        <v>0.07657565353309556</v>
      </c>
      <c r="CL60" s="13" t="n">
        <v>0.01151242289996839</v>
      </c>
      <c r="CM60" s="13" t="n">
        <v>0.1036569514149742</v>
      </c>
      <c r="CN60" s="13" t="n">
        <v>0.3514072176961686</v>
      </c>
      <c r="CO60" s="13" t="n">
        <v>0.2954178814574708</v>
      </c>
      <c r="CP60" s="13" t="n">
        <v>0.3508053413967029</v>
      </c>
      <c r="CQ60" s="13" t="n">
        <v>0.3718781280314521</v>
      </c>
      <c r="CR60" s="13" t="n">
        <v>0.9436806567493188</v>
      </c>
      <c r="CS60" s="13" t="n">
        <v>0.6297894741433947</v>
      </c>
      <c r="CT60" s="13" t="n">
        <v>0.6304595150634599</v>
      </c>
      <c r="CU60" s="13" t="n">
        <v>0.04776750943648696</v>
      </c>
      <c r="CV60" s="13" t="n">
        <v>0.03513276443985282</v>
      </c>
      <c r="CW60" s="13" t="n">
        <v>0.0928177210630157</v>
      </c>
      <c r="CX60" s="13" t="n">
        <v>0.05700174142014078</v>
      </c>
      <c r="CY60" s="13" t="n">
        <v>0.04013233165059108</v>
      </c>
      <c r="CZ60" s="13" t="n">
        <v>0.08429593099144642</v>
      </c>
      <c r="DA60" s="13" t="n">
        <v>0.02949166381633964</v>
      </c>
      <c r="DB60" s="13" t="n">
        <v>0.02208579626720504</v>
      </c>
      <c r="DC60" s="13" t="n">
        <v>0.03800507399120262</v>
      </c>
      <c r="DD60" s="13" t="n">
        <v>0.1167054090817855</v>
      </c>
      <c r="DE60" s="13" t="n">
        <v>0.2941030931015283</v>
      </c>
      <c r="DF60" s="13" t="n">
        <v>0.07219088086402936</v>
      </c>
      <c r="DG60" s="13" t="n">
        <v>0.03896321565427342</v>
      </c>
      <c r="DH60" s="13" t="n">
        <v>0.3410304309059554</v>
      </c>
      <c r="DI60" s="13" t="n">
        <v>0.1889138406043831</v>
      </c>
      <c r="DJ60" s="13" t="n">
        <v>0.1958243911354627</v>
      </c>
      <c r="DK60" s="13" t="n">
        <v>0.1372149779750432</v>
      </c>
      <c r="DL60" s="13" t="n">
        <v>0.2699467180060694</v>
      </c>
      <c r="DM60" s="13" t="n">
        <v>0.2559065521984378</v>
      </c>
      <c r="DN60" s="13" t="n">
        <v>0.2600617923076141</v>
      </c>
      <c r="DO60" s="13" t="n">
        <v>0.05098889949818499</v>
      </c>
      <c r="DP60" s="13" t="n">
        <v>0.6621341524457698</v>
      </c>
      <c r="DQ60" s="13" t="n">
        <v>0.6621341524457698</v>
      </c>
      <c r="DR60" s="13" t="n">
        <v>0.06878691158717401</v>
      </c>
      <c r="DS60" s="13" t="n">
        <v>0.04119843020510852</v>
      </c>
      <c r="DT60" s="13" t="n">
        <v>0.03703910623924758</v>
      </c>
      <c r="DU60" s="13" t="n">
        <v>0.09815418492786607</v>
      </c>
      <c r="DV60" s="13" t="n">
        <v>0.06479237479417818</v>
      </c>
      <c r="DW60" s="13" t="n">
        <v>0.1185732427009678</v>
      </c>
      <c r="DX60" s="13" t="n">
        <v>0.2990658436409367</v>
      </c>
      <c r="DY60" s="13" t="n">
        <v>0.1250773202969353</v>
      </c>
      <c r="DZ60" s="13" t="n">
        <v>0</v>
      </c>
      <c r="EA60" s="13">
        <f>SUM(C60:DZ60)</f>
        <v/>
      </c>
      <c r="EC60" s="13" t="n">
        <v>130.1528342075487</v>
      </c>
      <c r="ED60" s="13" t="n">
        <v>0</v>
      </c>
      <c r="EE60" s="13" t="n">
        <v>0</v>
      </c>
      <c r="EF60" s="13">
        <f>EA60+EC60+ED60+EE60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 t="n">
        <v>0</v>
      </c>
      <c r="BC61" s="15" t="n">
        <v>0</v>
      </c>
      <c r="BD61" s="15" t="n">
        <v>0</v>
      </c>
      <c r="BE61" s="15" t="n">
        <v>0</v>
      </c>
      <c r="BF61" s="15" t="n">
        <v>0</v>
      </c>
      <c r="BG61" s="15" t="n">
        <v>0</v>
      </c>
      <c r="BH61" s="15" t="n">
        <v>0</v>
      </c>
      <c r="BI61" s="15" t="n">
        <v>0</v>
      </c>
      <c r="BJ61" s="15" t="n">
        <v>0</v>
      </c>
      <c r="BK61" s="15" t="n">
        <v>0</v>
      </c>
      <c r="BL61" s="15" t="n">
        <v>0</v>
      </c>
      <c r="BM61" s="15" t="n">
        <v>0</v>
      </c>
      <c r="BN61" s="15" t="n">
        <v>0</v>
      </c>
      <c r="BO61" s="15" t="n">
        <v>0</v>
      </c>
      <c r="BP61" s="15" t="n">
        <v>0</v>
      </c>
      <c r="BQ61" s="15" t="n">
        <v>0</v>
      </c>
      <c r="BR61" s="15" t="n">
        <v>0</v>
      </c>
      <c r="BS61" s="15" t="n">
        <v>0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</v>
      </c>
      <c r="CE61" s="15" t="n">
        <v>0</v>
      </c>
      <c r="CF61" s="15" t="n">
        <v>0</v>
      </c>
      <c r="CG61" s="15" t="n">
        <v>0</v>
      </c>
      <c r="CH61" s="15" t="n">
        <v>0</v>
      </c>
      <c r="CI61" s="15" t="n">
        <v>0</v>
      </c>
      <c r="CJ61" s="15" t="n">
        <v>0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</v>
      </c>
      <c r="DG61" s="15" t="n">
        <v>0</v>
      </c>
      <c r="DH61" s="15" t="n">
        <v>0</v>
      </c>
      <c r="DI61" s="15" t="n">
        <v>0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0.515058025498529</v>
      </c>
      <c r="EE61" s="15" t="n">
        <v>0.284312030075188</v>
      </c>
      <c r="EF61" s="15">
        <f>EA61+EC61+ED61+EE61</f>
        <v/>
      </c>
    </row>
    <row r="62">
      <c r="A62" s="13" t="n">
        <v>49</v>
      </c>
      <c r="B62" s="14" t="inlineStr">
        <is>
          <t>Óleo combustível</t>
        </is>
      </c>
      <c r="C62" s="13" t="n">
        <v>0.1601288695483882</v>
      </c>
      <c r="D62" s="13" t="n">
        <v>0.1592656749085454</v>
      </c>
      <c r="E62" s="13" t="n">
        <v>0.162668913839752</v>
      </c>
      <c r="F62" s="13" t="n">
        <v>0.1623296902040928</v>
      </c>
      <c r="G62" s="13" t="n">
        <v>0.16069900240521</v>
      </c>
      <c r="H62" s="13" t="n">
        <v>0.1589192016312684</v>
      </c>
      <c r="I62" s="13" t="n">
        <v>0.1622399945800625</v>
      </c>
      <c r="J62" s="13" t="n">
        <v>0.1596156036023804</v>
      </c>
      <c r="K62" s="13" t="n">
        <v>0.1665236752256222</v>
      </c>
      <c r="L62" s="13" t="n">
        <v>0.09713653355396905</v>
      </c>
      <c r="M62" s="13" t="n">
        <v>0.09977755100815978</v>
      </c>
      <c r="N62" s="13" t="n">
        <v>0.09709330497104997</v>
      </c>
      <c r="O62" s="13" t="n">
        <v>0.09450300149306544</v>
      </c>
      <c r="P62" s="13" t="n">
        <v>0.02197612962598372</v>
      </c>
      <c r="Q62" s="13" t="n">
        <v>0.01791782993851616</v>
      </c>
      <c r="R62" s="13" t="n">
        <v>0.7240908811737611</v>
      </c>
      <c r="S62" s="13" t="n">
        <v>0.7357104581515153</v>
      </c>
      <c r="T62" s="13" t="n">
        <v>0.1282315254115321</v>
      </c>
      <c r="U62" s="13" t="n">
        <v>0.002032434353119658</v>
      </c>
      <c r="V62" s="13" t="n">
        <v>0.493453042656521</v>
      </c>
      <c r="W62" s="13" t="n">
        <v>1.043828013248128</v>
      </c>
      <c r="X62" s="13" t="n">
        <v>1.043905721239825</v>
      </c>
      <c r="Y62" s="13" t="n">
        <v>1.035776694717741</v>
      </c>
      <c r="Z62" s="13" t="n">
        <v>1.044153924208092</v>
      </c>
      <c r="AA62" s="13" t="n">
        <v>1.062980361883426</v>
      </c>
      <c r="AB62" s="13" t="n">
        <v>1.019043118042048</v>
      </c>
      <c r="AC62" s="13" t="n">
        <v>0.005899876472595814</v>
      </c>
      <c r="AD62" s="13" t="n">
        <v>0.4611837720867231</v>
      </c>
      <c r="AE62" s="13" t="n">
        <v>0.5055190355180749</v>
      </c>
      <c r="AF62" s="13" t="n">
        <v>0.4657477464925959</v>
      </c>
      <c r="AG62" s="13" t="n">
        <v>0.5107109805123151</v>
      </c>
      <c r="AH62" s="13" t="n">
        <v>0.4731707638335315</v>
      </c>
      <c r="AI62" s="13" t="n">
        <v>0.4707778071576656</v>
      </c>
      <c r="AJ62" s="13" t="n">
        <v>0.5980475554531853</v>
      </c>
      <c r="AK62" s="13" t="n">
        <v>0.1972127274029829</v>
      </c>
      <c r="AL62" s="13" t="n">
        <v>0.002558140770029059</v>
      </c>
      <c r="AM62" s="13" t="n">
        <v>0.07122733819766887</v>
      </c>
      <c r="AN62" s="13" t="n">
        <v>0.05551317576292657</v>
      </c>
      <c r="AO62" s="13" t="n">
        <v>0.05828201188008791</v>
      </c>
      <c r="AP62" s="13" t="n">
        <v>0.01994535294783355</v>
      </c>
      <c r="AQ62" s="13" t="n">
        <v>0.003388679963876885</v>
      </c>
      <c r="AR62" s="13" t="n">
        <v>0.08981567509116599</v>
      </c>
      <c r="AS62" s="13" t="n">
        <v>1.950593145060982</v>
      </c>
      <c r="AT62" s="13" t="n">
        <v>1.905149337464397</v>
      </c>
      <c r="AU62" s="13" t="n">
        <v>0.04021474632395463</v>
      </c>
      <c r="AV62" s="13" t="n">
        <v>0.5887398788705964</v>
      </c>
      <c r="AW62" s="13" t="n">
        <v>0.5887398788705964</v>
      </c>
      <c r="AX62" s="13" t="n">
        <v>0.5887398788705964</v>
      </c>
      <c r="AY62" s="13" t="n">
        <v>0.5887398788705964</v>
      </c>
      <c r="AZ62" s="13" t="n">
        <v>0.5887398788705964</v>
      </c>
      <c r="BA62" s="13" t="n">
        <v>0.6058978400143936</v>
      </c>
      <c r="BB62" s="13" t="n">
        <v>0.06082857422741345</v>
      </c>
      <c r="BC62" s="13" t="n">
        <v>1.664095049056937</v>
      </c>
      <c r="BD62" s="13" t="n">
        <v>1.652742103025663</v>
      </c>
      <c r="BE62" s="13" t="n">
        <v>1.554281406365918</v>
      </c>
      <c r="BF62" s="13" t="n">
        <v>1.543312720644405</v>
      </c>
      <c r="BG62" s="13" t="n">
        <v>0.2828964310638948</v>
      </c>
      <c r="BH62" s="13" t="n">
        <v>0.3530665634101027</v>
      </c>
      <c r="BI62" s="13" t="n">
        <v>0.230380808681395</v>
      </c>
      <c r="BJ62" s="13" t="n">
        <v>0.09389930489844001</v>
      </c>
      <c r="BK62" s="13" t="n">
        <v>0.1568139566918318</v>
      </c>
      <c r="BL62" s="13" t="n">
        <v>0.07716995678367247</v>
      </c>
      <c r="BM62" s="13" t="n">
        <v>0.09581118038311598</v>
      </c>
      <c r="BN62" s="13" t="n">
        <v>1.023828068764254</v>
      </c>
      <c r="BO62" s="13" t="n">
        <v>1.017160824112133</v>
      </c>
      <c r="BP62" s="13" t="n">
        <v>0.9957510554922405</v>
      </c>
      <c r="BQ62" s="13" t="n">
        <v>0.5711865070116511</v>
      </c>
      <c r="BR62" s="13" t="n">
        <v>0.481914002886161</v>
      </c>
      <c r="BS62" s="13" t="n">
        <v>3.138030271054644</v>
      </c>
      <c r="BT62" s="13" t="n">
        <v>3.068492132269144</v>
      </c>
      <c r="BU62" s="13" t="n">
        <v>0.1213255390282143</v>
      </c>
      <c r="BV62" s="13" t="n">
        <v>0.001899337045054914</v>
      </c>
      <c r="BW62" s="13" t="n">
        <v>0.05703168009169752</v>
      </c>
      <c r="BX62" s="13" t="n">
        <v>0.01008059420462939</v>
      </c>
      <c r="BY62" s="13" t="n">
        <v>0.04463540478162557</v>
      </c>
      <c r="BZ62" s="13" t="n">
        <v>0.01273608804168498</v>
      </c>
      <c r="CA62" s="13" t="n">
        <v>0.05560129972438438</v>
      </c>
      <c r="CB62" s="13" t="n">
        <v>0.1580180757954804</v>
      </c>
      <c r="CC62" s="13" t="n">
        <v>0.1569326886391577</v>
      </c>
      <c r="CD62" s="13" t="n">
        <v>0.1744409859757247</v>
      </c>
      <c r="CE62" s="13" t="n">
        <v>0.002964033539029391</v>
      </c>
      <c r="CF62" s="13" t="n">
        <v>0.006072672193906558</v>
      </c>
      <c r="CG62" s="13" t="n">
        <v>0.01589517311891245</v>
      </c>
      <c r="CH62" s="13" t="n">
        <v>0.0103173307801381</v>
      </c>
      <c r="CI62" s="13" t="n">
        <v>0.04534860928391199</v>
      </c>
      <c r="CJ62" s="13" t="n">
        <v>0.04247064730774501</v>
      </c>
      <c r="CK62" s="13" t="n">
        <v>0.09181471520710428</v>
      </c>
      <c r="CL62" s="13" t="n">
        <v>2.613790229154414</v>
      </c>
      <c r="CM62" s="13" t="n">
        <v>0.1239019131489295</v>
      </c>
      <c r="CN62" s="13" t="n">
        <v>0.9821230956409746</v>
      </c>
      <c r="CO62" s="13" t="n">
        <v>0.7523189268552488</v>
      </c>
      <c r="CP62" s="13" t="n">
        <v>0.945708420434811</v>
      </c>
      <c r="CQ62" s="13" t="n">
        <v>0.006680345331395473</v>
      </c>
      <c r="CR62" s="13" t="n">
        <v>1.107395194309029</v>
      </c>
      <c r="CS62" s="13" t="n">
        <v>0.005796038098745571</v>
      </c>
      <c r="CT62" s="13" t="n">
        <v>0.002148644701547321</v>
      </c>
      <c r="CU62" s="13" t="n">
        <v>2.051107802978141</v>
      </c>
      <c r="CV62" s="13" t="n">
        <v>0</v>
      </c>
      <c r="CW62" s="13" t="n">
        <v>0.728722442125296</v>
      </c>
      <c r="CX62" s="13" t="n">
        <v>0.7588531604538089</v>
      </c>
      <c r="CY62" s="13" t="n">
        <v>0.0005901659432155221</v>
      </c>
      <c r="CZ62" s="13" t="n">
        <v>0.01594400774832007</v>
      </c>
      <c r="DA62" s="13" t="n">
        <v>0</v>
      </c>
      <c r="DB62" s="13" t="n">
        <v>0</v>
      </c>
      <c r="DC62" s="13" t="n">
        <v>0.0001562808118444789</v>
      </c>
      <c r="DD62" s="13" t="n">
        <v>0.005987239933501733</v>
      </c>
      <c r="DE62" s="13" t="n">
        <v>0</v>
      </c>
      <c r="DF62" s="13" t="n">
        <v>0.2424728797440169</v>
      </c>
      <c r="DG62" s="13" t="n">
        <v>0</v>
      </c>
      <c r="DH62" s="13" t="n">
        <v>0.007072089425453414</v>
      </c>
      <c r="DI62" s="13" t="n">
        <v>0.1161198371617436</v>
      </c>
      <c r="DJ62" s="13" t="n">
        <v>0.001426001468837078</v>
      </c>
      <c r="DK62" s="13" t="n">
        <v>0.003946749133516106</v>
      </c>
      <c r="DL62" s="13" t="n">
        <v>0.09297256587039547</v>
      </c>
      <c r="DM62" s="13" t="n">
        <v>0.0103547214876738</v>
      </c>
      <c r="DN62" s="13" t="n">
        <v>0.01358291096378804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0.2445038321577435</v>
      </c>
      <c r="DY62" s="13" t="n">
        <v>0.008619556673833913</v>
      </c>
      <c r="DZ62" s="13" t="n">
        <v>0</v>
      </c>
      <c r="EA62" s="13">
        <f>SUM(C62:DZ62)</f>
        <v/>
      </c>
      <c r="EC62" s="13" t="n">
        <v>0</v>
      </c>
      <c r="ED62" s="13" t="n">
        <v>0.7671737268617248</v>
      </c>
      <c r="EE62" s="13" t="n">
        <v>25.67770475134351</v>
      </c>
      <c r="EF62" s="13">
        <f>EA62+EC62+ED62+EE62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12.86064273422559</v>
      </c>
      <c r="D63" s="15" t="n">
        <v>12.73159238420363</v>
      </c>
      <c r="E63" s="15" t="n">
        <v>13.17375085005829</v>
      </c>
      <c r="F63" s="15" t="n">
        <v>13.1280987811916</v>
      </c>
      <c r="G63" s="15" t="n">
        <v>12.91125488426797</v>
      </c>
      <c r="H63" s="15" t="n">
        <v>12.71091071704846</v>
      </c>
      <c r="I63" s="15" t="n">
        <v>13.11576500746859</v>
      </c>
      <c r="J63" s="15" t="n">
        <v>12.78995246579557</v>
      </c>
      <c r="K63" s="15" t="n">
        <v>12.89823914592903</v>
      </c>
      <c r="L63" s="15" t="n">
        <v>4.3177321665637</v>
      </c>
      <c r="M63" s="15" t="n">
        <v>4.693474167227202</v>
      </c>
      <c r="N63" s="15" t="n">
        <v>4.308546390980289</v>
      </c>
      <c r="O63" s="15" t="n">
        <v>3.96204487668711</v>
      </c>
      <c r="P63" s="15" t="n">
        <v>1.911370836793221</v>
      </c>
      <c r="Q63" s="15" t="n">
        <v>1.209048763472739</v>
      </c>
      <c r="R63" s="15" t="n">
        <v>1.055554360276508</v>
      </c>
      <c r="S63" s="15" t="n">
        <v>1.263333691103982</v>
      </c>
      <c r="T63" s="15" t="n">
        <v>0.3353321783379669</v>
      </c>
      <c r="U63" s="15" t="n">
        <v>10.13485956095247</v>
      </c>
      <c r="V63" s="15" t="n">
        <v>1.088011044400199</v>
      </c>
      <c r="W63" s="15" t="n">
        <v>3.089171179105223</v>
      </c>
      <c r="X63" s="15" t="n">
        <v>3.009366350831778</v>
      </c>
      <c r="Y63" s="15" t="n">
        <v>3.638364044934642</v>
      </c>
      <c r="Z63" s="15" t="n">
        <v>2.995424797802606</v>
      </c>
      <c r="AA63" s="15" t="n">
        <v>4.750767474302735</v>
      </c>
      <c r="AB63" s="15" t="n">
        <v>3.042241676812691</v>
      </c>
      <c r="AC63" s="15" t="n">
        <v>2.231024162199471</v>
      </c>
      <c r="AD63" s="15" t="n">
        <v>4.032306924216633</v>
      </c>
      <c r="AE63" s="15" t="n">
        <v>4.572936767877503</v>
      </c>
      <c r="AF63" s="15" t="n">
        <v>4.238676933072384</v>
      </c>
      <c r="AG63" s="15" t="n">
        <v>4.878533219742619</v>
      </c>
      <c r="AH63" s="15" t="n">
        <v>4.707964699503541</v>
      </c>
      <c r="AI63" s="15" t="n">
        <v>4.085525486266527</v>
      </c>
      <c r="AJ63" s="15" t="n">
        <v>5.692428888037798</v>
      </c>
      <c r="AK63" s="15" t="n">
        <v>1.081811207813043</v>
      </c>
      <c r="AL63" s="15" t="n">
        <v>0.2083165984543635</v>
      </c>
      <c r="AM63" s="15" t="n">
        <v>2.084642613285799</v>
      </c>
      <c r="AN63" s="15" t="n">
        <v>0.2122405886324962</v>
      </c>
      <c r="AO63" s="15" t="n">
        <v>0.2512046742309944</v>
      </c>
      <c r="AP63" s="15" t="n">
        <v>0.3555084093238895</v>
      </c>
      <c r="AQ63" s="15" t="n">
        <v>0.1491416406673562</v>
      </c>
      <c r="AR63" s="15" t="n">
        <v>0.2488303973840159</v>
      </c>
      <c r="AS63" s="15" t="n">
        <v>0.7181178081181828</v>
      </c>
      <c r="AT63" s="15" t="n">
        <v>0.7603418848165389</v>
      </c>
      <c r="AU63" s="15" t="n">
        <v>0.1455140491327503</v>
      </c>
      <c r="AV63" s="15" t="n">
        <v>0.03871057247903368</v>
      </c>
      <c r="AW63" s="15" t="n">
        <v>0.03871057247903368</v>
      </c>
      <c r="AX63" s="15" t="n">
        <v>0.03871057247903368</v>
      </c>
      <c r="AY63" s="15" t="n">
        <v>0.03871057247903368</v>
      </c>
      <c r="AZ63" s="15" t="n">
        <v>0.03871057247903368</v>
      </c>
      <c r="BA63" s="15" t="n">
        <v>0.2827450713857464</v>
      </c>
      <c r="BB63" s="15" t="n">
        <v>2.617838955010742</v>
      </c>
      <c r="BC63" s="15" t="n">
        <v>1.400593691234447</v>
      </c>
      <c r="BD63" s="15" t="n">
        <v>1.770763084040735</v>
      </c>
      <c r="BE63" s="15" t="n">
        <v>1.494251315009464</v>
      </c>
      <c r="BF63" s="15" t="n">
        <v>1.444689418802713</v>
      </c>
      <c r="BG63" s="15" t="n">
        <v>0.4814662542504261</v>
      </c>
      <c r="BH63" s="15" t="n">
        <v>0.751893269876774</v>
      </c>
      <c r="BI63" s="15" t="n">
        <v>0.4465612655752396</v>
      </c>
      <c r="BJ63" s="15" t="n">
        <v>0.4534880149890967</v>
      </c>
      <c r="BK63" s="15" t="n">
        <v>1.80730831941628</v>
      </c>
      <c r="BL63" s="15" t="n">
        <v>0.9289827555546205</v>
      </c>
      <c r="BM63" s="15" t="n">
        <v>1.061132260178131</v>
      </c>
      <c r="BN63" s="15" t="n">
        <v>1.268869638192739</v>
      </c>
      <c r="BO63" s="15" t="n">
        <v>1.628044405225427</v>
      </c>
      <c r="BP63" s="15" t="n">
        <v>1.240769338353739</v>
      </c>
      <c r="BQ63" s="15" t="n">
        <v>1.175727485252416</v>
      </c>
      <c r="BR63" s="15" t="n">
        <v>1.145000121589356</v>
      </c>
      <c r="BS63" s="15" t="n">
        <v>0.34055638343218</v>
      </c>
      <c r="BT63" s="15" t="n">
        <v>0.2842277282735973</v>
      </c>
      <c r="BU63" s="15" t="n">
        <v>0.5714923248464534</v>
      </c>
      <c r="BV63" s="15" t="n">
        <v>0.2341773454886961</v>
      </c>
      <c r="BW63" s="15" t="n">
        <v>0.860235150022824</v>
      </c>
      <c r="BX63" s="15" t="n">
        <v>0.3471750624552321</v>
      </c>
      <c r="BY63" s="15" t="n">
        <v>0.6784327960610465</v>
      </c>
      <c r="BZ63" s="15" t="n">
        <v>0.2959579215443194</v>
      </c>
      <c r="CA63" s="15" t="n">
        <v>0.774993402493066</v>
      </c>
      <c r="CB63" s="15" t="n">
        <v>0.4368572227136598</v>
      </c>
      <c r="CC63" s="15" t="n">
        <v>0.3992601492602819</v>
      </c>
      <c r="CD63" s="15" t="n">
        <v>0.5590520985979621</v>
      </c>
      <c r="CE63" s="15" t="n">
        <v>0.7853000970951375</v>
      </c>
      <c r="CF63" s="15" t="n">
        <v>0.7820228212161066</v>
      </c>
      <c r="CG63" s="15" t="n">
        <v>0.2351270474838176</v>
      </c>
      <c r="CH63" s="15" t="n">
        <v>0.1236391278554143</v>
      </c>
      <c r="CI63" s="15" t="n">
        <v>0.7604283537988595</v>
      </c>
      <c r="CJ63" s="15" t="n">
        <v>0.5144253733514949</v>
      </c>
      <c r="CK63" s="15" t="n">
        <v>1.133205840915733</v>
      </c>
      <c r="CL63" s="15" t="n">
        <v>3.666681072925493</v>
      </c>
      <c r="CM63" s="15" t="n">
        <v>0.9322714791137604</v>
      </c>
      <c r="CN63" s="15" t="n">
        <v>5.317248723514642</v>
      </c>
      <c r="CO63" s="15" t="n">
        <v>3.987682759057515</v>
      </c>
      <c r="CP63" s="15" t="n">
        <v>5.401187297732911</v>
      </c>
      <c r="CQ63" s="15" t="n">
        <v>0.2020573210135952</v>
      </c>
      <c r="CR63" s="15" t="n">
        <v>12.93834589774342</v>
      </c>
      <c r="CS63" s="15" t="n">
        <v>85.47067051263186</v>
      </c>
      <c r="CT63" s="15" t="n">
        <v>83.09189842497794</v>
      </c>
      <c r="CU63" s="15" t="n">
        <v>4.918644844648309</v>
      </c>
      <c r="CV63" s="15" t="n">
        <v>0.04909073891679018</v>
      </c>
      <c r="CW63" s="15" t="n">
        <v>4.132496251303016</v>
      </c>
      <c r="CX63" s="15" t="n">
        <v>1.870550163004734</v>
      </c>
      <c r="CY63" s="15" t="n">
        <v>0.06564660642117251</v>
      </c>
      <c r="CZ63" s="15" t="n">
        <v>0.1911468106698943</v>
      </c>
      <c r="DA63" s="15" t="n">
        <v>0.01656058408590302</v>
      </c>
      <c r="DB63" s="15" t="n">
        <v>0.008595898778073659</v>
      </c>
      <c r="DC63" s="15" t="n">
        <v>0.002458581076768752</v>
      </c>
      <c r="DD63" s="15" t="n">
        <v>0.07365183596655059</v>
      </c>
      <c r="DE63" s="15" t="n">
        <v>0.0002369404041037702</v>
      </c>
      <c r="DF63" s="15" t="n">
        <v>1.289428752878062</v>
      </c>
      <c r="DG63" s="15" t="n">
        <v>0.001382520445679774</v>
      </c>
      <c r="DH63" s="15" t="n">
        <v>0.09270069590612133</v>
      </c>
      <c r="DI63" s="15" t="n">
        <v>0.6070028905644881</v>
      </c>
      <c r="DJ63" s="15" t="n">
        <v>0.02911172060116368</v>
      </c>
      <c r="DK63" s="15" t="n">
        <v>6.744189086007174</v>
      </c>
      <c r="DL63" s="15" t="n">
        <v>0.9986558868634009</v>
      </c>
      <c r="DM63" s="15" t="n">
        <v>0.000691260222839887</v>
      </c>
      <c r="DN63" s="15" t="n">
        <v>0.04758091127483568</v>
      </c>
      <c r="DO63" s="15" t="n">
        <v>0.4140648734810922</v>
      </c>
      <c r="DP63" s="15" t="n">
        <v>0.4465541039545669</v>
      </c>
      <c r="DQ63" s="15" t="n">
        <v>0.4465541039545669</v>
      </c>
      <c r="DR63" s="15" t="n">
        <v>0.110601635654382</v>
      </c>
      <c r="DS63" s="15" t="n">
        <v>0.1262221845621285</v>
      </c>
      <c r="DT63" s="15" t="n">
        <v>0.04977073604447186</v>
      </c>
      <c r="DU63" s="15" t="n">
        <v>0.05411466537500289</v>
      </c>
      <c r="DV63" s="15" t="n">
        <v>0.05530267503817218</v>
      </c>
      <c r="DW63" s="15" t="n">
        <v>0.2578400631192778</v>
      </c>
      <c r="DX63" s="15" t="n">
        <v>3.064229697014185</v>
      </c>
      <c r="DY63" s="15" t="n">
        <v>0.3568182936578741</v>
      </c>
      <c r="DZ63" s="15" t="n">
        <v>0</v>
      </c>
      <c r="EA63" s="15">
        <f>SUM(C63:DZ63)</f>
        <v/>
      </c>
      <c r="EC63" s="15" t="n">
        <v>7.847447433977075</v>
      </c>
      <c r="ED63" s="15" t="n">
        <v>0</v>
      </c>
      <c r="EE63" s="15" t="n">
        <v>0</v>
      </c>
      <c r="EF63" s="15">
        <f>EA63+EC63+ED63+EE63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0.8815548700961063</v>
      </c>
      <c r="D64" s="13" t="n">
        <v>0.877633228420335</v>
      </c>
      <c r="E64" s="13" t="n">
        <v>0.8926629234987042</v>
      </c>
      <c r="F64" s="13" t="n">
        <v>0.8911896250105421</v>
      </c>
      <c r="G64" s="13" t="n">
        <v>0.8840439362304748</v>
      </c>
      <c r="H64" s="13" t="n">
        <v>0.8760574745001704</v>
      </c>
      <c r="I64" s="13" t="n">
        <v>0.8908064397922589</v>
      </c>
      <c r="J64" s="13" t="n">
        <v>0.8792198653538931</v>
      </c>
      <c r="K64" s="13" t="n">
        <v>0.8887503013602424</v>
      </c>
      <c r="L64" s="13" t="n">
        <v>0.6077954671961648</v>
      </c>
      <c r="M64" s="13" t="n">
        <v>0.6199163375222237</v>
      </c>
      <c r="N64" s="13" t="n">
        <v>0.6088331661381206</v>
      </c>
      <c r="O64" s="13" t="n">
        <v>0.5975322086307346</v>
      </c>
      <c r="P64" s="13" t="n">
        <v>0.1169668598046134</v>
      </c>
      <c r="Q64" s="13" t="n">
        <v>0.08157657268695388</v>
      </c>
      <c r="R64" s="13" t="n">
        <v>0.0105397958715541</v>
      </c>
      <c r="S64" s="13" t="n">
        <v>0.09638165257291062</v>
      </c>
      <c r="T64" s="13" t="n">
        <v>0.4215891062412317</v>
      </c>
      <c r="U64" s="13" t="n">
        <v>0.462923251437992</v>
      </c>
      <c r="V64" s="13" t="n">
        <v>0.05765016971036333</v>
      </c>
      <c r="W64" s="13" t="n">
        <v>0.0624432172994395</v>
      </c>
      <c r="X64" s="13" t="n">
        <v>0.04507395434399488</v>
      </c>
      <c r="Y64" s="13" t="n">
        <v>0.1650029002196841</v>
      </c>
      <c r="Z64" s="13" t="n">
        <v>0.04356108121784692</v>
      </c>
      <c r="AA64" s="13" t="n">
        <v>0.371643876680421</v>
      </c>
      <c r="AB64" s="13" t="n">
        <v>0.05898523698875929</v>
      </c>
      <c r="AC64" s="13" t="n">
        <v>0.007258462804321645</v>
      </c>
      <c r="AD64" s="13" t="n">
        <v>0.2993157081536835</v>
      </c>
      <c r="AE64" s="13" t="n">
        <v>0.3909548950821582</v>
      </c>
      <c r="AF64" s="13" t="n">
        <v>0.3240202332807084</v>
      </c>
      <c r="AG64" s="13" t="n">
        <v>0.4190082025417271</v>
      </c>
      <c r="AH64" s="13" t="n">
        <v>0.3929025309365703</v>
      </c>
      <c r="AI64" s="13" t="n">
        <v>0.2986605469900088</v>
      </c>
      <c r="AJ64" s="13" t="n">
        <v>0.6004563471004928</v>
      </c>
      <c r="AK64" s="13" t="n">
        <v>0.08498850850435667</v>
      </c>
      <c r="AL64" s="13" t="n">
        <v>0.01669870493301805</v>
      </c>
      <c r="AM64" s="13" t="n">
        <v>0.1821725916210828</v>
      </c>
      <c r="AN64" s="13" t="n">
        <v>0.04783149284196431</v>
      </c>
      <c r="AO64" s="13" t="n">
        <v>0.06508534957609008</v>
      </c>
      <c r="AP64" s="13" t="n">
        <v>0.03467843700972264</v>
      </c>
      <c r="AQ64" s="13" t="n">
        <v>0.0400236750936885</v>
      </c>
      <c r="AR64" s="13" t="n">
        <v>0.01468672870009</v>
      </c>
      <c r="AS64" s="13" t="n">
        <v>0.323691300024709</v>
      </c>
      <c r="AT64" s="13" t="n">
        <v>0.3300537676471689</v>
      </c>
      <c r="AU64" s="13" t="n">
        <v>0.02483080897043126</v>
      </c>
      <c r="AV64" s="13" t="n">
        <v>62.78685459409741</v>
      </c>
      <c r="AW64" s="13" t="n">
        <v>62.78685459409741</v>
      </c>
      <c r="AX64" s="13" t="n">
        <v>62.78685459409741</v>
      </c>
      <c r="AY64" s="13" t="n">
        <v>62.78685459409741</v>
      </c>
      <c r="AZ64" s="13" t="n">
        <v>62.78685459409741</v>
      </c>
      <c r="BA64" s="13" t="n">
        <v>59.67167008365532</v>
      </c>
      <c r="BB64" s="13" t="n">
        <v>0.05365761903558751</v>
      </c>
      <c r="BC64" s="13" t="n">
        <v>0.8317194628913682</v>
      </c>
      <c r="BD64" s="13" t="n">
        <v>0.8127641781079228</v>
      </c>
      <c r="BE64" s="13" t="n">
        <v>0.7884221636709495</v>
      </c>
      <c r="BF64" s="13" t="n">
        <v>0.7694146840149952</v>
      </c>
      <c r="BG64" s="13" t="n">
        <v>0.3938708750549179</v>
      </c>
      <c r="BH64" s="13" t="n">
        <v>0.8668982128303042</v>
      </c>
      <c r="BI64" s="13" t="n">
        <v>0.405531096433199</v>
      </c>
      <c r="BJ64" s="13" t="n">
        <v>0.1479759692960519</v>
      </c>
      <c r="BK64" s="13" t="n">
        <v>0.2463470484095381</v>
      </c>
      <c r="BL64" s="13" t="n">
        <v>0.6357378417677131</v>
      </c>
      <c r="BM64" s="13" t="n">
        <v>0.6415025206404628</v>
      </c>
      <c r="BN64" s="13" t="n">
        <v>1.185855175125678</v>
      </c>
      <c r="BO64" s="13" t="n">
        <v>1.196439732637779</v>
      </c>
      <c r="BP64" s="13" t="n">
        <v>1.15969591927601</v>
      </c>
      <c r="BQ64" s="13" t="n">
        <v>1.084981090709399</v>
      </c>
      <c r="BR64" s="13" t="n">
        <v>1.069372614526014</v>
      </c>
      <c r="BS64" s="13" t="n">
        <v>0.1065720699208553</v>
      </c>
      <c r="BT64" s="13" t="n">
        <v>0.09379744442399494</v>
      </c>
      <c r="BU64" s="13" t="n">
        <v>0.1442659425975689</v>
      </c>
      <c r="BV64" s="13" t="n">
        <v>0.005002118478455847</v>
      </c>
      <c r="BW64" s="13" t="n">
        <v>0.09661768406909124</v>
      </c>
      <c r="BX64" s="13" t="n">
        <v>0.01939557801564253</v>
      </c>
      <c r="BY64" s="13" t="n">
        <v>0.08222658090505154</v>
      </c>
      <c r="BZ64" s="13" t="n">
        <v>0.2540649074604232</v>
      </c>
      <c r="CA64" s="13" t="n">
        <v>0.3167761943747257</v>
      </c>
      <c r="CB64" s="13" t="n">
        <v>0.09866821676472846</v>
      </c>
      <c r="CC64" s="13" t="n">
        <v>0.09717725457952163</v>
      </c>
      <c r="CD64" s="13" t="n">
        <v>0.1234639825638689</v>
      </c>
      <c r="CE64" s="13" t="n">
        <v>0.03850297655758729</v>
      </c>
      <c r="CF64" s="13" t="n">
        <v>0.04520250669844804</v>
      </c>
      <c r="CG64" s="13" t="n">
        <v>0.1143845912650503</v>
      </c>
      <c r="CH64" s="13" t="n">
        <v>0.01226897216110757</v>
      </c>
      <c r="CI64" s="13" t="n">
        <v>0.1058418310441085</v>
      </c>
      <c r="CJ64" s="13" t="n">
        <v>0.07502687215963043</v>
      </c>
      <c r="CK64" s="13" t="n">
        <v>0.2143036596786241</v>
      </c>
      <c r="CL64" s="13" t="n">
        <v>0.05654166311441623</v>
      </c>
      <c r="CM64" s="13" t="n">
        <v>0.07720383402255136</v>
      </c>
      <c r="CN64" s="13" t="n">
        <v>0.5733000055351402</v>
      </c>
      <c r="CO64" s="13" t="n">
        <v>0.5313414655923209</v>
      </c>
      <c r="CP64" s="13" t="n">
        <v>0.5758405571236281</v>
      </c>
      <c r="CQ64" s="13" t="n">
        <v>0.003785173799222743</v>
      </c>
      <c r="CR64" s="13" t="n">
        <v>1.908578372808634</v>
      </c>
      <c r="CS64" s="13" t="n">
        <v>1.480713400523266</v>
      </c>
      <c r="CT64" s="13" t="n">
        <v>1.439987805728378</v>
      </c>
      <c r="CU64" s="13" t="n">
        <v>0.1072772468902638</v>
      </c>
      <c r="CV64" s="13" t="n">
        <v>5.290590973050673e-06</v>
      </c>
      <c r="CW64" s="13" t="n">
        <v>0.1075412458008746</v>
      </c>
      <c r="CX64" s="13" t="n">
        <v>0.04710643460959895</v>
      </c>
      <c r="CY64" s="13" t="n">
        <v>0.01381698772277139</v>
      </c>
      <c r="CZ64" s="13" t="n">
        <v>0.8724633725146226</v>
      </c>
      <c r="DA64" s="13" t="n">
        <v>0.006085214226130879</v>
      </c>
      <c r="DB64" s="13" t="n">
        <v>0.00163278694641483</v>
      </c>
      <c r="DC64" s="13" t="n">
        <v>9.701260042831561e-06</v>
      </c>
      <c r="DD64" s="13" t="n">
        <v>0.01187081021950621</v>
      </c>
      <c r="DE64" s="13" t="n">
        <v>9.906514618973023e-05</v>
      </c>
      <c r="DF64" s="13" t="n">
        <v>0.1684793213247178</v>
      </c>
      <c r="DG64" s="13" t="n">
        <v>0.001505685124507728</v>
      </c>
      <c r="DH64" s="13" t="n">
        <v>0.01640025810250754</v>
      </c>
      <c r="DI64" s="13" t="n">
        <v>0.159753314263725</v>
      </c>
      <c r="DJ64" s="13" t="n">
        <v>0.06112651602505938</v>
      </c>
      <c r="DK64" s="13" t="n">
        <v>0.144668292034642</v>
      </c>
      <c r="DL64" s="13" t="n">
        <v>0.2251841213389606</v>
      </c>
      <c r="DM64" s="13" t="n">
        <v>0.0002150978749296754</v>
      </c>
      <c r="DN64" s="13" t="n">
        <v>0.007144097896414695</v>
      </c>
      <c r="DO64" s="13" t="n">
        <v>0</v>
      </c>
      <c r="DP64" s="13" t="n">
        <v>0.1867049554389582</v>
      </c>
      <c r="DQ64" s="13" t="n">
        <v>0.1867049554389582</v>
      </c>
      <c r="DR64" s="13" t="n">
        <v>0.0376421281126932</v>
      </c>
      <c r="DS64" s="13" t="n">
        <v>0.006305167624829126</v>
      </c>
      <c r="DT64" s="13" t="n">
        <v>0.01312097037071022</v>
      </c>
      <c r="DU64" s="13" t="n">
        <v>0.01543927630210474</v>
      </c>
      <c r="DV64" s="13" t="n">
        <v>0.00636338069823261</v>
      </c>
      <c r="DW64" s="13" t="n">
        <v>0.1137867758377984</v>
      </c>
      <c r="DX64" s="13" t="n">
        <v>0.5094470537211288</v>
      </c>
      <c r="DY64" s="13" t="n">
        <v>0.1278761447040247</v>
      </c>
      <c r="DZ64" s="13" t="n">
        <v>0</v>
      </c>
      <c r="EA64" s="13">
        <f>SUM(C64:DZ64)</f>
        <v/>
      </c>
      <c r="EC64" s="13" t="n">
        <v>30.80819906990446</v>
      </c>
      <c r="ED64" s="13" t="n">
        <v>-0.4465484690366557</v>
      </c>
      <c r="EE64" s="13" t="n">
        <v>4.748602495225172</v>
      </c>
      <c r="EF64" s="13">
        <f>EA64+EC64+ED64+EE64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0.1733472583093068</v>
      </c>
      <c r="D65" s="15" t="n">
        <v>0.1715713311605436</v>
      </c>
      <c r="E65" s="15" t="n">
        <v>0.1715021017658164</v>
      </c>
      <c r="F65" s="15" t="n">
        <v>0.1714845214379243</v>
      </c>
      <c r="G65" s="15" t="n">
        <v>0.1713492437682341</v>
      </c>
      <c r="H65" s="15" t="n">
        <v>0.1733303395862951</v>
      </c>
      <c r="I65" s="15" t="n">
        <v>0.1714849810016488</v>
      </c>
      <c r="J65" s="15" t="n">
        <v>0.1727598970695065</v>
      </c>
      <c r="K65" s="15" t="n">
        <v>0.1778622476792806</v>
      </c>
      <c r="L65" s="15" t="n">
        <v>0.1688099863647467</v>
      </c>
      <c r="M65" s="15" t="n">
        <v>0.1685631257884667</v>
      </c>
      <c r="N65" s="15" t="n">
        <v>0.1688845822461657</v>
      </c>
      <c r="O65" s="15" t="n">
        <v>0.1687095736989494</v>
      </c>
      <c r="P65" s="15" t="n">
        <v>0.03397090139001119</v>
      </c>
      <c r="Q65" s="15" t="n">
        <v>0.01786767794141447</v>
      </c>
      <c r="R65" s="15" t="n">
        <v>0.005550292014536334</v>
      </c>
      <c r="S65" s="15" t="n">
        <v>0.02735230017920538</v>
      </c>
      <c r="T65" s="15" t="n">
        <v>1.07526407494124</v>
      </c>
      <c r="U65" s="15" t="n">
        <v>7.093205089890802e-05</v>
      </c>
      <c r="V65" s="15" t="n">
        <v>0.003416452766546413</v>
      </c>
      <c r="W65" s="15" t="n">
        <v>0.3013406898177499</v>
      </c>
      <c r="X65" s="15" t="n">
        <v>0.2908440966638645</v>
      </c>
      <c r="Y65" s="15" t="n">
        <v>0.3460653303136286</v>
      </c>
      <c r="Z65" s="15" t="n">
        <v>0.2905318927630876</v>
      </c>
      <c r="AA65" s="15" t="n">
        <v>0.4599976002818347</v>
      </c>
      <c r="AB65" s="15" t="n">
        <v>0.2871238067560151</v>
      </c>
      <c r="AC65" s="15" t="n">
        <v>0.3327615064815392</v>
      </c>
      <c r="AD65" s="15" t="n">
        <v>0.1533800685607002</v>
      </c>
      <c r="AE65" s="15" t="n">
        <v>0.2640518567632946</v>
      </c>
      <c r="AF65" s="15" t="n">
        <v>0.161763713789076</v>
      </c>
      <c r="AG65" s="15" t="n">
        <v>0.226131541031712</v>
      </c>
      <c r="AH65" s="15" t="n">
        <v>0.2159229966247025</v>
      </c>
      <c r="AI65" s="15" t="n">
        <v>0.1568901835045757</v>
      </c>
      <c r="AJ65" s="15" t="n">
        <v>0.3727290044937425</v>
      </c>
      <c r="AK65" s="15" t="n">
        <v>0.1097974602405589</v>
      </c>
      <c r="AL65" s="15" t="n">
        <v>0.003159011823423255</v>
      </c>
      <c r="AM65" s="15" t="n">
        <v>0.03392917362511345</v>
      </c>
      <c r="AN65" s="15" t="n">
        <v>3.307806917048872e-05</v>
      </c>
      <c r="AO65" s="15" t="n">
        <v>0.01187349969406992</v>
      </c>
      <c r="AP65" s="15" t="n">
        <v>0.02217477767422414</v>
      </c>
      <c r="AQ65" s="15" t="n">
        <v>0.004754469498674779</v>
      </c>
      <c r="AR65" s="15" t="n">
        <v>0.1292532095234453</v>
      </c>
      <c r="AS65" s="15" t="n">
        <v>0.01228527949018638</v>
      </c>
      <c r="AT65" s="15" t="n">
        <v>0.02803597909191024</v>
      </c>
      <c r="AU65" s="15" t="n">
        <v>0.03858894338547378</v>
      </c>
      <c r="AV65" s="15" t="n">
        <v>40.35728329609658</v>
      </c>
      <c r="AW65" s="15" t="n">
        <v>40.35728329609658</v>
      </c>
      <c r="AX65" s="15" t="n">
        <v>40.35728329609658</v>
      </c>
      <c r="AY65" s="15" t="n">
        <v>40.35728329609658</v>
      </c>
      <c r="AZ65" s="15" t="n">
        <v>40.35728329609658</v>
      </c>
      <c r="BA65" s="15" t="n">
        <v>38.37125739981913</v>
      </c>
      <c r="BB65" s="15" t="n">
        <v>0.9002626290890936</v>
      </c>
      <c r="BC65" s="15" t="n">
        <v>0.6790196202412776</v>
      </c>
      <c r="BD65" s="15" t="n">
        <v>0.643514283460052</v>
      </c>
      <c r="BE65" s="15" t="n">
        <v>0.6866571431902713</v>
      </c>
      <c r="BF65" s="15" t="n">
        <v>0.6083436799410937</v>
      </c>
      <c r="BG65" s="15" t="n">
        <v>0.552617325376909</v>
      </c>
      <c r="BH65" s="15" t="n">
        <v>0.8106360928656822</v>
      </c>
      <c r="BI65" s="15" t="n">
        <v>0.5308128203820845</v>
      </c>
      <c r="BJ65" s="15" t="n">
        <v>2.406142693002451</v>
      </c>
      <c r="BK65" s="15" t="n">
        <v>1.191910571000309</v>
      </c>
      <c r="BL65" s="15" t="n">
        <v>0.005375939442318825</v>
      </c>
      <c r="BM65" s="15" t="n">
        <v>0.01901720533497537</v>
      </c>
      <c r="BN65" s="15" t="n">
        <v>0.002217432859217156</v>
      </c>
      <c r="BO65" s="15" t="n">
        <v>0.04206099092015837</v>
      </c>
      <c r="BP65" s="15" t="n">
        <v>0.01791432988335849</v>
      </c>
      <c r="BQ65" s="15" t="n">
        <v>0.043091825386354</v>
      </c>
      <c r="BR65" s="15" t="n">
        <v>0.003052839448104151</v>
      </c>
      <c r="BS65" s="15" t="n">
        <v>0.006477535746794545</v>
      </c>
      <c r="BT65" s="15" t="n">
        <v>0.001543601752174096</v>
      </c>
      <c r="BU65" s="15" t="n">
        <v>0.07145357264248464</v>
      </c>
      <c r="BV65" s="15" t="n">
        <v>0.0001446160698271143</v>
      </c>
      <c r="BW65" s="15" t="n">
        <v>0.06199100545161088</v>
      </c>
      <c r="BX65" s="15" t="n">
        <v>0.01123079988255754</v>
      </c>
      <c r="BY65" s="15" t="n">
        <v>0.04514778126294322</v>
      </c>
      <c r="BZ65" s="15" t="n">
        <v>0.004566585945904084</v>
      </c>
      <c r="CA65" s="15" t="n">
        <v>0.05210679331788883</v>
      </c>
      <c r="CB65" s="15" t="n">
        <v>0.008557677822683912</v>
      </c>
      <c r="CC65" s="15" t="n">
        <v>0.005154350477313988</v>
      </c>
      <c r="CD65" s="15" t="n">
        <v>0.02898159585039781</v>
      </c>
      <c r="CE65" s="15" t="n">
        <v>0.02153307430274573</v>
      </c>
      <c r="CF65" s="15" t="n">
        <v>0.02228034422999804</v>
      </c>
      <c r="CG65" s="15" t="n">
        <v>0.01136266098236698</v>
      </c>
      <c r="CH65" s="15" t="n">
        <v>0.002365772724250348</v>
      </c>
      <c r="CI65" s="15" t="n">
        <v>0.05015640794532314</v>
      </c>
      <c r="CJ65" s="15" t="n">
        <v>0.04895790815124367</v>
      </c>
      <c r="CK65" s="15" t="n">
        <v>0.1032161148981209</v>
      </c>
      <c r="CL65" s="15" t="n">
        <v>0.01568778269575132</v>
      </c>
      <c r="CM65" s="15" t="n">
        <v>0.135419522549019</v>
      </c>
      <c r="CN65" s="15" t="n">
        <v>0.7854478813247109</v>
      </c>
      <c r="CO65" s="15" t="n">
        <v>0.862839029545296</v>
      </c>
      <c r="CP65" s="15" t="n">
        <v>0.7588098283855367</v>
      </c>
      <c r="CQ65" s="15" t="n">
        <v>0.7725612447972363</v>
      </c>
      <c r="CR65" s="15" t="n">
        <v>1.239174579544274</v>
      </c>
      <c r="CS65" s="15" t="n">
        <v>1.465797259848734</v>
      </c>
      <c r="CT65" s="15" t="n">
        <v>1.449924207500989</v>
      </c>
      <c r="CU65" s="15" t="n">
        <v>0.09854246778443217</v>
      </c>
      <c r="CV65" s="15" t="n">
        <v>0.0521966352556273</v>
      </c>
      <c r="CW65" s="15" t="n">
        <v>0.1911072630546521</v>
      </c>
      <c r="CX65" s="15" t="n">
        <v>0.1293218039386966</v>
      </c>
      <c r="CY65" s="15" t="n">
        <v>0.05140520999501692</v>
      </c>
      <c r="CZ65" s="15" t="n">
        <v>0.1149667139854578</v>
      </c>
      <c r="DA65" s="15" t="n">
        <v>0.04152859235835047</v>
      </c>
      <c r="DB65" s="15" t="n">
        <v>0.02501894086041222</v>
      </c>
      <c r="DC65" s="15" t="n">
        <v>0.05607303755527568</v>
      </c>
      <c r="DD65" s="15" t="n">
        <v>0.1625166663287067</v>
      </c>
      <c r="DE65" s="15" t="n">
        <v>0.2384562118698309</v>
      </c>
      <c r="DF65" s="15" t="n">
        <v>0.1617237492276893</v>
      </c>
      <c r="DG65" s="15" t="n">
        <v>0.04884256972791974</v>
      </c>
      <c r="DH65" s="15" t="n">
        <v>0.293003240716602</v>
      </c>
      <c r="DI65" s="15" t="n">
        <v>0.3463987223685976</v>
      </c>
      <c r="DJ65" s="15" t="n">
        <v>0.3589931237533985</v>
      </c>
      <c r="DK65" s="15" t="n">
        <v>0.26777549207675</v>
      </c>
      <c r="DL65" s="15" t="n">
        <v>0.3997257877864121</v>
      </c>
      <c r="DM65" s="15" t="n">
        <v>0.3563287473332326</v>
      </c>
      <c r="DN65" s="15" t="n">
        <v>0.3617701420183247</v>
      </c>
      <c r="DO65" s="15" t="n">
        <v>0.1626235560259146</v>
      </c>
      <c r="DP65" s="15" t="n">
        <v>0.8952621019447103</v>
      </c>
      <c r="DQ65" s="15" t="n">
        <v>0.8952621019447103</v>
      </c>
      <c r="DR65" s="15" t="n">
        <v>0.1010153146645612</v>
      </c>
      <c r="DS65" s="15" t="n">
        <v>0.03939791567070681</v>
      </c>
      <c r="DT65" s="15" t="n">
        <v>0.05772303695117788</v>
      </c>
      <c r="DU65" s="15" t="n">
        <v>0.1644511778066588</v>
      </c>
      <c r="DV65" s="15" t="n">
        <v>0.08181764820726942</v>
      </c>
      <c r="DW65" s="15" t="n">
        <v>0.3413429588939844</v>
      </c>
      <c r="DX65" s="15" t="n">
        <v>0.5304454208940339</v>
      </c>
      <c r="DY65" s="15" t="n">
        <v>0.3484301169041452</v>
      </c>
      <c r="DZ65" s="15" t="n">
        <v>0</v>
      </c>
      <c r="EA65" s="15">
        <f>SUM(C65:DZ65)</f>
        <v/>
      </c>
      <c r="EC65" s="15" t="n">
        <v>55.03637101244771</v>
      </c>
      <c r="ED65" s="15" t="n">
        <v>-1.0379819919703</v>
      </c>
      <c r="EE65" s="15" t="n">
        <v>4.47459652718283</v>
      </c>
      <c r="EF65" s="15">
        <f>EA65+EC65+ED65+EE65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  <c r="EA66" s="13">
        <f>SUM(C66:DZ66)</f>
        <v/>
      </c>
      <c r="EC66" s="13" t="n">
        <v>0.01362018989687575</v>
      </c>
      <c r="ED66" s="13" t="n">
        <v>0.03018528571740031</v>
      </c>
      <c r="EE66" s="13" t="n">
        <v>1.790870914818933</v>
      </c>
      <c r="EF66" s="13">
        <f>EA66+EC66+ED66+EE66</f>
        <v/>
      </c>
    </row>
    <row r="67">
      <c r="A67" s="15" t="n">
        <v>54</v>
      </c>
      <c r="B67" s="10" t="inlineStr">
        <is>
          <t>Adubos e fertilizantes</t>
        </is>
      </c>
      <c r="C67" s="15" t="n">
        <v>57.1284680858551</v>
      </c>
      <c r="D67" s="15" t="n">
        <v>56.38363341883777</v>
      </c>
      <c r="E67" s="15" t="n">
        <v>58.85217592451195</v>
      </c>
      <c r="F67" s="15" t="n">
        <v>58.59495196523928</v>
      </c>
      <c r="G67" s="15" t="n">
        <v>57.37695904422885</v>
      </c>
      <c r="H67" s="15" t="n">
        <v>56.30367224548461</v>
      </c>
      <c r="I67" s="15" t="n">
        <v>58.5250755217196</v>
      </c>
      <c r="J67" s="15" t="n">
        <v>56.72812887528356</v>
      </c>
      <c r="K67" s="15" t="n">
        <v>56.97078775402741</v>
      </c>
      <c r="L67" s="15" t="n">
        <v>8.92479749089753</v>
      </c>
      <c r="M67" s="15" t="n">
        <v>11.04655325345674</v>
      </c>
      <c r="N67" s="15" t="n">
        <v>8.843211323970555</v>
      </c>
      <c r="O67" s="15" t="n">
        <v>6.893921078166657</v>
      </c>
      <c r="P67" s="15" t="n">
        <v>2.912894487358137</v>
      </c>
      <c r="Q67" s="15" t="n">
        <v>2.38053077938606</v>
      </c>
      <c r="R67" s="15" t="n">
        <v>0</v>
      </c>
      <c r="S67" s="15" t="n">
        <v>0.220472904945734</v>
      </c>
      <c r="T67" s="15" t="n">
        <v>0.0002846752281829983</v>
      </c>
      <c r="U67" s="15" t="n">
        <v>0.0002023966746396075</v>
      </c>
      <c r="V67" s="15" t="n">
        <v>0.002025470156945501</v>
      </c>
      <c r="W67" s="15" t="n">
        <v>0.05378697921962071</v>
      </c>
      <c r="X67" s="15" t="n">
        <v>0.07730821684878045</v>
      </c>
      <c r="Y67" s="15" t="n">
        <v>0.002525891659812734</v>
      </c>
      <c r="Z67" s="15" t="n">
        <v>0.0005154485339312775</v>
      </c>
      <c r="AA67" s="15" t="n">
        <v>0</v>
      </c>
      <c r="AB67" s="15" t="n">
        <v>0.2561869006343628</v>
      </c>
      <c r="AC67" s="15" t="n">
        <v>0.3611903584546614</v>
      </c>
      <c r="AD67" s="15" t="n">
        <v>0.1261748845583193</v>
      </c>
      <c r="AE67" s="15" t="n">
        <v>0.01157453666523196</v>
      </c>
      <c r="AF67" s="15" t="n">
        <v>0.4023176259555259</v>
      </c>
      <c r="AG67" s="15" t="n">
        <v>1.504192098105653</v>
      </c>
      <c r="AH67" s="15" t="n">
        <v>1.653128782910964</v>
      </c>
      <c r="AI67" s="15" t="n">
        <v>0.005756390941359431</v>
      </c>
      <c r="AJ67" s="15" t="n">
        <v>0.01211220229107753</v>
      </c>
      <c r="AK67" s="15" t="n">
        <v>0.141992861673913</v>
      </c>
      <c r="AL67" s="15" t="n">
        <v>0.7427166031392103</v>
      </c>
      <c r="AM67" s="15" t="n">
        <v>7.908622918716851</v>
      </c>
      <c r="AN67" s="15" t="n">
        <v>0</v>
      </c>
      <c r="AO67" s="15" t="n">
        <v>0.005242770312808812</v>
      </c>
      <c r="AP67" s="15" t="n">
        <v>0</v>
      </c>
      <c r="AQ67" s="15" t="n">
        <v>0.0002565802243605974</v>
      </c>
      <c r="AR67" s="15" t="n">
        <v>0.03154735978597418</v>
      </c>
      <c r="AS67" s="15" t="n">
        <v>2.864486960203369e-06</v>
      </c>
      <c r="AT67" s="15" t="n">
        <v>1.189332641895735e-06</v>
      </c>
      <c r="AU67" s="15" t="n">
        <v>0.0009654624441770775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0.0297034237782511</v>
      </c>
      <c r="BB67" s="15" t="n">
        <v>0.08071162611279938</v>
      </c>
      <c r="BC67" s="15" t="n">
        <v>1.705390493981196</v>
      </c>
      <c r="BD67" s="15" t="n">
        <v>1.869118306334644</v>
      </c>
      <c r="BE67" s="15" t="n">
        <v>1.766104978305859</v>
      </c>
      <c r="BF67" s="15" t="n">
        <v>1.76129563875947</v>
      </c>
      <c r="BG67" s="15" t="n">
        <v>0.1375052817698798</v>
      </c>
      <c r="BH67" s="15" t="n">
        <v>0.1894632916161643</v>
      </c>
      <c r="BI67" s="15" t="n">
        <v>0.05399764372994098</v>
      </c>
      <c r="BJ67" s="15" t="n">
        <v>0.05541747570203655</v>
      </c>
      <c r="BK67" s="15" t="n">
        <v>0.003069574162879263</v>
      </c>
      <c r="BL67" s="15" t="n">
        <v>0.01266215353027311</v>
      </c>
      <c r="BM67" s="15" t="n">
        <v>0.005144325848861276</v>
      </c>
      <c r="BN67" s="15" t="n">
        <v>0</v>
      </c>
      <c r="BO67" s="15" t="n">
        <v>1.66898661029108e-05</v>
      </c>
      <c r="BP67" s="15" t="n">
        <v>0.00336848331940895</v>
      </c>
      <c r="BQ67" s="15" t="n">
        <v>0.1274619957744742</v>
      </c>
      <c r="BR67" s="15" t="n">
        <v>2.934715049719772e-06</v>
      </c>
      <c r="BS67" s="15" t="n">
        <v>0.01037256832183611</v>
      </c>
      <c r="BT67" s="15" t="n">
        <v>0</v>
      </c>
      <c r="BU67" s="15" t="n">
        <v>5.863135316408392e-06</v>
      </c>
      <c r="BV67" s="15" t="n">
        <v>0</v>
      </c>
      <c r="BW67" s="15" t="n">
        <v>0</v>
      </c>
      <c r="BX67" s="15" t="n">
        <v>0</v>
      </c>
      <c r="BY67" s="15" t="n">
        <v>0</v>
      </c>
      <c r="BZ67" s="15" t="n">
        <v>1.99116803448406e-06</v>
      </c>
      <c r="CA67" s="15" t="n">
        <v>1.026036958151548e-05</v>
      </c>
      <c r="CB67" s="15" t="n">
        <v>1.578878856350349e-06</v>
      </c>
      <c r="CC67" s="15" t="n">
        <v>0</v>
      </c>
      <c r="CD67" s="15" t="n">
        <v>0.001778256265696313</v>
      </c>
      <c r="CE67" s="15" t="n">
        <v>0</v>
      </c>
      <c r="CF67" s="15" t="n">
        <v>0</v>
      </c>
      <c r="CG67" s="15" t="n">
        <v>0.0005056813185559878</v>
      </c>
      <c r="CH67" s="15" t="n">
        <v>0</v>
      </c>
      <c r="CI67" s="15" t="n">
        <v>0.0002567528177989959</v>
      </c>
      <c r="CJ67" s="15" t="n">
        <v>0.01425704681451063</v>
      </c>
      <c r="CK67" s="15" t="n">
        <v>0.0004838186642497105</v>
      </c>
      <c r="CL67" s="15" t="n">
        <v>3.671508170004522e-06</v>
      </c>
      <c r="CM67" s="15" t="n">
        <v>0.0001783705082188248</v>
      </c>
      <c r="CN67" s="15" t="n">
        <v>0.1212012227157199</v>
      </c>
      <c r="CO67" s="15" t="n">
        <v>0.001216583931465004</v>
      </c>
      <c r="CP67" s="15" t="n">
        <v>0.9283139279044128</v>
      </c>
      <c r="CQ67" s="15" t="n">
        <v>0</v>
      </c>
      <c r="CR67" s="15" t="n">
        <v>0.002042122539836334</v>
      </c>
      <c r="CS67" s="15" t="n">
        <v>0</v>
      </c>
      <c r="CT67" s="15" t="n">
        <v>8.1423349803785e-05</v>
      </c>
      <c r="CU67" s="15" t="n">
        <v>3.682827798417099e-06</v>
      </c>
      <c r="CV67" s="15" t="n">
        <v>7.290246583319597e-08</v>
      </c>
      <c r="CW67" s="15" t="n">
        <v>4.186208157789356e-05</v>
      </c>
      <c r="CX67" s="15" t="n">
        <v>0</v>
      </c>
      <c r="CY67" s="15" t="n">
        <v>0.0967372913146891</v>
      </c>
      <c r="CZ67" s="15" t="n">
        <v>5.877005873720217e-06</v>
      </c>
      <c r="DA67" s="15" t="n">
        <v>8.385209222711449e-05</v>
      </c>
      <c r="DB67" s="15" t="n">
        <v>1.765657164649485e-06</v>
      </c>
      <c r="DC67" s="15" t="n">
        <v>0</v>
      </c>
      <c r="DD67" s="15" t="n">
        <v>1.947170515422341e-05</v>
      </c>
      <c r="DE67" s="15" t="n">
        <v>1.365082553564513e-06</v>
      </c>
      <c r="DF67" s="15" t="n">
        <v>0.05842793896314243</v>
      </c>
      <c r="DG67" s="15" t="n">
        <v>0</v>
      </c>
      <c r="DH67" s="15" t="n">
        <v>5.675516241985745e-05</v>
      </c>
      <c r="DI67" s="15" t="n">
        <v>0.02899427138675608</v>
      </c>
      <c r="DJ67" s="15" t="n">
        <v>9.039418512872562e-05</v>
      </c>
      <c r="DK67" s="15" t="n">
        <v>0.0001216141961041682</v>
      </c>
      <c r="DL67" s="15" t="n">
        <v>1.201500548928349e-05</v>
      </c>
      <c r="DM67" s="15" t="n">
        <v>0</v>
      </c>
      <c r="DN67" s="15" t="n">
        <v>1.410965825498651e-05</v>
      </c>
      <c r="DO67" s="15" t="n">
        <v>0</v>
      </c>
      <c r="DP67" s="15" t="n">
        <v>0.002572728019253486</v>
      </c>
      <c r="DQ67" s="15" t="n">
        <v>0.002572728019253486</v>
      </c>
      <c r="DR67" s="15" t="n">
        <v>0</v>
      </c>
      <c r="DS67" s="15" t="n">
        <v>8.398338181173467e-05</v>
      </c>
      <c r="DT67" s="15" t="n">
        <v>0</v>
      </c>
      <c r="DU67" s="15" t="n">
        <v>5.794987551232082e-06</v>
      </c>
      <c r="DV67" s="15" t="n">
        <v>7.117177922115176e-05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0.08286970418611701</v>
      </c>
      <c r="EE67" s="15" t="n">
        <v>0.8415561338900505</v>
      </c>
      <c r="EF67" s="15">
        <f>EA67+EC67+ED67+EE67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0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0</v>
      </c>
      <c r="AD68" s="13" t="n">
        <v>0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0</v>
      </c>
      <c r="AU68" s="13" t="n">
        <v>0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</v>
      </c>
      <c r="BB68" s="13" t="n">
        <v>0</v>
      </c>
      <c r="BC68" s="13" t="n">
        <v>0</v>
      </c>
      <c r="BD68" s="13" t="n">
        <v>0</v>
      </c>
      <c r="BE68" s="13" t="n">
        <v>0</v>
      </c>
      <c r="BF68" s="13" t="n">
        <v>0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0</v>
      </c>
      <c r="CF68" s="13" t="n">
        <v>0</v>
      </c>
      <c r="CG68" s="13" t="n">
        <v>0</v>
      </c>
      <c r="CH68" s="13" t="n">
        <v>0</v>
      </c>
      <c r="CI68" s="13" t="n">
        <v>0</v>
      </c>
      <c r="CJ68" s="13" t="n">
        <v>0</v>
      </c>
      <c r="CK68" s="13" t="n">
        <v>0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0</v>
      </c>
      <c r="CT68" s="13" t="n">
        <v>0</v>
      </c>
      <c r="CU68" s="13" t="n">
        <v>0</v>
      </c>
      <c r="CV68" s="13" t="n">
        <v>0</v>
      </c>
      <c r="CW68" s="13" t="n">
        <v>0</v>
      </c>
      <c r="CX68" s="13" t="n">
        <v>0</v>
      </c>
      <c r="CY68" s="13" t="n">
        <v>0</v>
      </c>
      <c r="CZ68" s="13" t="n">
        <v>0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0</v>
      </c>
      <c r="DI68" s="13" t="n">
        <v>0</v>
      </c>
      <c r="DJ68" s="13" t="n">
        <v>0</v>
      </c>
      <c r="DK68" s="13" t="n">
        <v>0</v>
      </c>
      <c r="DL68" s="13" t="n">
        <v>0</v>
      </c>
      <c r="DM68" s="13" t="n">
        <v>0</v>
      </c>
      <c r="DN68" s="13" t="n">
        <v>0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0</v>
      </c>
      <c r="DW68" s="13" t="n">
        <v>0</v>
      </c>
      <c r="DX68" s="13" t="n">
        <v>0</v>
      </c>
      <c r="DY68" s="13" t="n">
        <v>0</v>
      </c>
      <c r="DZ68" s="13" t="n">
        <v>0</v>
      </c>
      <c r="EA68" s="13">
        <f>SUM(C68:DZ68)</f>
        <v/>
      </c>
      <c r="EC68" s="13" t="n">
        <v>0</v>
      </c>
      <c r="ED68" s="13" t="n">
        <v>1.775559043610076</v>
      </c>
      <c r="EE68" s="13" t="n">
        <v>7.605031905834607</v>
      </c>
      <c r="EF68" s="13">
        <f>EA68+EC68+ED68+EE68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0.04468473959414042</v>
      </c>
      <c r="D69" s="15" t="n">
        <v>0.04405726503035994</v>
      </c>
      <c r="E69" s="15" t="n">
        <v>0.0461170327289183</v>
      </c>
      <c r="F69" s="15" t="n">
        <v>0.04590183385501652</v>
      </c>
      <c r="G69" s="15" t="n">
        <v>0.0448837434419047</v>
      </c>
      <c r="H69" s="15" t="n">
        <v>0.04399921681410514</v>
      </c>
      <c r="I69" s="15" t="n">
        <v>0.04584328245873756</v>
      </c>
      <c r="J69" s="15" t="n">
        <v>0.04434929002879789</v>
      </c>
      <c r="K69" s="15" t="n">
        <v>0.04457405783462359</v>
      </c>
      <c r="L69" s="15" t="n">
        <v>0.004343251427570495</v>
      </c>
      <c r="M69" s="15" t="n">
        <v>0.006116134278659403</v>
      </c>
      <c r="N69" s="15" t="n">
        <v>0.004264538956393576</v>
      </c>
      <c r="O69" s="15" t="n">
        <v>0.002634451302437489</v>
      </c>
      <c r="P69" s="15" t="n">
        <v>0.001805095414798286</v>
      </c>
      <c r="Q69" s="15" t="n">
        <v>0.0014842322010901</v>
      </c>
      <c r="R69" s="15" t="n">
        <v>0</v>
      </c>
      <c r="S69" s="15" t="n">
        <v>0.03846489917803259</v>
      </c>
      <c r="T69" s="15" t="n">
        <v>0.4462205106990881</v>
      </c>
      <c r="U69" s="15" t="n">
        <v>0.0001258868009682323</v>
      </c>
      <c r="V69" s="15" t="n">
        <v>0.001560461168562263</v>
      </c>
      <c r="W69" s="15" t="n">
        <v>0.001781717951957835</v>
      </c>
      <c r="X69" s="15" t="n">
        <v>0.0003974818642229316</v>
      </c>
      <c r="Y69" s="15" t="n">
        <v>0.0003804149210559862</v>
      </c>
      <c r="Z69" s="15" t="n">
        <v>0.0003471209644613422</v>
      </c>
      <c r="AA69" s="15" t="n">
        <v>0.0002761363283031188</v>
      </c>
      <c r="AB69" s="15" t="n">
        <v>0.0005633951903333992</v>
      </c>
      <c r="AC69" s="15" t="n">
        <v>0.001841857019920235</v>
      </c>
      <c r="AD69" s="15" t="n">
        <v>0.003622805700943139</v>
      </c>
      <c r="AE69" s="15" t="n">
        <v>0.003706466589850088</v>
      </c>
      <c r="AF69" s="15" t="n">
        <v>0.002762565774124955</v>
      </c>
      <c r="AG69" s="15" t="n">
        <v>0.004179415299546238</v>
      </c>
      <c r="AH69" s="15" t="n">
        <v>0.004692077575351491</v>
      </c>
      <c r="AI69" s="15" t="n">
        <v>0.006436632734454311</v>
      </c>
      <c r="AJ69" s="15" t="n">
        <v>0.009871051319589957</v>
      </c>
      <c r="AK69" s="15" t="n">
        <v>0.0001850275282880151</v>
      </c>
      <c r="AL69" s="15" t="n">
        <v>0.008917578125455914</v>
      </c>
      <c r="AM69" s="15" t="n">
        <v>0.9137564169278914</v>
      </c>
      <c r="AN69" s="15" t="n">
        <v>1.121115962888121</v>
      </c>
      <c r="AO69" s="15" t="n">
        <v>1.298667197565804</v>
      </c>
      <c r="AP69" s="15" t="n">
        <v>0.009686047882412493</v>
      </c>
      <c r="AQ69" s="15" t="n">
        <v>0.3072599762535565</v>
      </c>
      <c r="AR69" s="15" t="n">
        <v>0.4620074982876027</v>
      </c>
      <c r="AS69" s="15" t="n">
        <v>0.6039434339518222</v>
      </c>
      <c r="AT69" s="15" t="n">
        <v>0.6646878831429875</v>
      </c>
      <c r="AU69" s="15" t="n">
        <v>0.07018055574556505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0.02707610147051038</v>
      </c>
      <c r="BB69" s="15" t="n">
        <v>0.007407440358868544</v>
      </c>
      <c r="BC69" s="15" t="n">
        <v>1.08905590465154</v>
      </c>
      <c r="BD69" s="15" t="n">
        <v>1.159327155883031</v>
      </c>
      <c r="BE69" s="15" t="n">
        <v>1.131393177157512</v>
      </c>
      <c r="BF69" s="15" t="n">
        <v>1.412941164412216</v>
      </c>
      <c r="BG69" s="15" t="n">
        <v>0.7854617332430256</v>
      </c>
      <c r="BH69" s="15" t="n">
        <v>0.7486109886105513</v>
      </c>
      <c r="BI69" s="15" t="n">
        <v>0.7730039124340617</v>
      </c>
      <c r="BJ69" s="15" t="n">
        <v>0.3486056886777962</v>
      </c>
      <c r="BK69" s="15" t="n">
        <v>0.03021664558986157</v>
      </c>
      <c r="BL69" s="15" t="n">
        <v>7.383833887950101</v>
      </c>
      <c r="BM69" s="15" t="n">
        <v>7.079956662286468</v>
      </c>
      <c r="BN69" s="15" t="n">
        <v>0.6461669871491658</v>
      </c>
      <c r="BO69" s="15" t="n">
        <v>0.6325079505102067</v>
      </c>
      <c r="BP69" s="15" t="n">
        <v>0.6486739622451021</v>
      </c>
      <c r="BQ69" s="15" t="n">
        <v>0.07937456363193732</v>
      </c>
      <c r="BR69" s="15" t="n">
        <v>0.03619761297368618</v>
      </c>
      <c r="BS69" s="15" t="n">
        <v>0.1280106973529334</v>
      </c>
      <c r="BT69" s="15" t="n">
        <v>0.1212203877048033</v>
      </c>
      <c r="BU69" s="15" t="n">
        <v>0.3290752869817394</v>
      </c>
      <c r="BV69" s="15" t="n">
        <v>0.07852756324460332</v>
      </c>
      <c r="BW69" s="15" t="n">
        <v>0.06005427391660862</v>
      </c>
      <c r="BX69" s="15" t="n">
        <v>0.06685632877045995</v>
      </c>
      <c r="BY69" s="15" t="n">
        <v>0.1200523763382104</v>
      </c>
      <c r="BZ69" s="15" t="n">
        <v>0.8518505411067263</v>
      </c>
      <c r="CA69" s="15" t="n">
        <v>0.8257416731880979</v>
      </c>
      <c r="CB69" s="15" t="n">
        <v>0.09565321779878495</v>
      </c>
      <c r="CC69" s="15" t="n">
        <v>0.06835954250662506</v>
      </c>
      <c r="CD69" s="15" t="n">
        <v>0.1469466834315611</v>
      </c>
      <c r="CE69" s="15" t="n">
        <v>0.0183670193423135</v>
      </c>
      <c r="CF69" s="15" t="n">
        <v>0.03665366033340461</v>
      </c>
      <c r="CG69" s="15" t="n">
        <v>0.4588078602842307</v>
      </c>
      <c r="CH69" s="15" t="n">
        <v>0.09171859398235171</v>
      </c>
      <c r="CI69" s="15" t="n">
        <v>0.6723160503779096</v>
      </c>
      <c r="CJ69" s="15" t="n">
        <v>0.6830027881713593</v>
      </c>
      <c r="CK69" s="15" t="n">
        <v>0.006840613432376797</v>
      </c>
      <c r="CL69" s="15" t="n">
        <v>0</v>
      </c>
      <c r="CM69" s="15" t="n">
        <v>0</v>
      </c>
      <c r="CN69" s="15" t="n">
        <v>0.0003065173670677543</v>
      </c>
      <c r="CO69" s="15" t="n">
        <v>0.120094446033767</v>
      </c>
      <c r="CP69" s="15" t="n">
        <v>0.0008699360457715223</v>
      </c>
      <c r="CQ69" s="15" t="n">
        <v>0.002011354325352245</v>
      </c>
      <c r="CR69" s="15" t="n">
        <v>0.008788938245686865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6.392017624463518e-05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0.1096943717855563</v>
      </c>
      <c r="DG69" s="15" t="n">
        <v>0</v>
      </c>
      <c r="DH69" s="15" t="n">
        <v>0</v>
      </c>
      <c r="DI69" s="15" t="n">
        <v>0.1851856891800271</v>
      </c>
      <c r="DJ69" s="15" t="n">
        <v>0.001604087694713457</v>
      </c>
      <c r="DK69" s="15" t="n">
        <v>0</v>
      </c>
      <c r="DL69" s="15" t="n">
        <v>0.0005068836289456163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0.002110177197338859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3.248365477560414</v>
      </c>
      <c r="EE69" s="15" t="n">
        <v>7.907614729574223</v>
      </c>
      <c r="EF69" s="15">
        <f>EA69+EC69+ED69+EE69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7.854214115979079</v>
      </c>
      <c r="D70" s="13" t="n">
        <v>7.753115882740865</v>
      </c>
      <c r="E70" s="13" t="n">
        <v>8.088709528600436</v>
      </c>
      <c r="F70" s="13" t="n">
        <v>8.053762366667383</v>
      </c>
      <c r="G70" s="13" t="n">
        <v>7.888243336332283</v>
      </c>
      <c r="H70" s="13" t="n">
        <v>7.741973824741515</v>
      </c>
      <c r="I70" s="13" t="n">
        <v>8.044272695760972</v>
      </c>
      <c r="J70" s="13" t="n">
        <v>7.7998184493047</v>
      </c>
      <c r="K70" s="13" t="n">
        <v>7.832031255230099</v>
      </c>
      <c r="L70" s="13" t="n">
        <v>1.30560867964607</v>
      </c>
      <c r="M70" s="13" t="n">
        <v>1.593951705246248</v>
      </c>
      <c r="N70" s="13" t="n">
        <v>1.294954518033699</v>
      </c>
      <c r="O70" s="13" t="n">
        <v>1.03008710917187</v>
      </c>
      <c r="P70" s="13" t="n">
        <v>0.381634828347539</v>
      </c>
      <c r="Q70" s="13" t="n">
        <v>0.3036870518723617</v>
      </c>
      <c r="R70" s="13" t="n">
        <v>0</v>
      </c>
      <c r="S70" s="13" t="n">
        <v>0.03174332956603555</v>
      </c>
      <c r="T70" s="13" t="n">
        <v>2.657832047595531e-06</v>
      </c>
      <c r="U70" s="13" t="n">
        <v>0</v>
      </c>
      <c r="V70" s="13" t="n">
        <v>0</v>
      </c>
      <c r="W70" s="13" t="n">
        <v>0.007595942405568802</v>
      </c>
      <c r="X70" s="13" t="n">
        <v>0.01078251968193194</v>
      </c>
      <c r="Y70" s="13" t="n">
        <v>0.0003867100203880463</v>
      </c>
      <c r="Z70" s="13" t="n">
        <v>3.394877052358259e-05</v>
      </c>
      <c r="AA70" s="13" t="n">
        <v>2.805891888700664e-08</v>
      </c>
      <c r="AB70" s="13" t="n">
        <v>0.03734727740004931</v>
      </c>
      <c r="AC70" s="13" t="n">
        <v>0.03449173275590255</v>
      </c>
      <c r="AD70" s="13" t="n">
        <v>0.02069322376939901</v>
      </c>
      <c r="AE70" s="13" t="n">
        <v>0.00190729140356289</v>
      </c>
      <c r="AF70" s="13" t="n">
        <v>0.05563790564339305</v>
      </c>
      <c r="AG70" s="13" t="n">
        <v>0.2067797851012761</v>
      </c>
      <c r="AH70" s="13" t="n">
        <v>0.2279593119733426</v>
      </c>
      <c r="AI70" s="13" t="n">
        <v>0.001164959017053629</v>
      </c>
      <c r="AJ70" s="13" t="n">
        <v>0.01079227459277084</v>
      </c>
      <c r="AK70" s="13" t="n">
        <v>0.01974340083963097</v>
      </c>
      <c r="AL70" s="13" t="n">
        <v>0.1026308801332541</v>
      </c>
      <c r="AM70" s="13" t="n">
        <v>1.091224040424058</v>
      </c>
      <c r="AN70" s="13" t="n">
        <v>0</v>
      </c>
      <c r="AO70" s="13" t="n">
        <v>0.001350803056889548</v>
      </c>
      <c r="AP70" s="13" t="n">
        <v>0</v>
      </c>
      <c r="AQ70" s="13" t="n">
        <v>0.003242074898600839</v>
      </c>
      <c r="AR70" s="13" t="n">
        <v>0.005396747106776281</v>
      </c>
      <c r="AS70" s="13" t="n">
        <v>0.0003761456642669178</v>
      </c>
      <c r="AT70" s="13" t="n">
        <v>0.0008541440962898767</v>
      </c>
      <c r="AU70" s="13" t="n">
        <v>0.004550718294639045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0.004067436398531726</v>
      </c>
      <c r="BB70" s="13" t="n">
        <v>0.006371628534172364</v>
      </c>
      <c r="BC70" s="13" t="n">
        <v>0.05917502989183748</v>
      </c>
      <c r="BD70" s="13" t="n">
        <v>0.01064096792671434</v>
      </c>
      <c r="BE70" s="13" t="n">
        <v>0.09880107823103074</v>
      </c>
      <c r="BF70" s="13" t="n">
        <v>0.06851972032402384</v>
      </c>
      <c r="BG70" s="13" t="n">
        <v>2.209315131520134</v>
      </c>
      <c r="BH70" s="13" t="n">
        <v>1.88813066079661</v>
      </c>
      <c r="BI70" s="13" t="n">
        <v>2.295437905675284</v>
      </c>
      <c r="BJ70" s="13" t="n">
        <v>0.1717621077682475</v>
      </c>
      <c r="BK70" s="13" t="n">
        <v>0.005966554994084241</v>
      </c>
      <c r="BL70" s="13" t="n">
        <v>0.000497866369396606</v>
      </c>
      <c r="BM70" s="13" t="n">
        <v>0.001720984105938877</v>
      </c>
      <c r="BN70" s="13" t="n">
        <v>0</v>
      </c>
      <c r="BO70" s="13" t="n">
        <v>0.002254049120625705</v>
      </c>
      <c r="BP70" s="13" t="n">
        <v>0.02037790208433016</v>
      </c>
      <c r="BQ70" s="13" t="n">
        <v>0.000470936258250161</v>
      </c>
      <c r="BR70" s="13" t="n">
        <v>0.0006488836896878435</v>
      </c>
      <c r="BS70" s="13" t="n">
        <v>0.001386804026225147</v>
      </c>
      <c r="BT70" s="13" t="n">
        <v>0.0002582173359004998</v>
      </c>
      <c r="BU70" s="13" t="n">
        <v>0.01064270209211046</v>
      </c>
      <c r="BV70" s="13" t="n">
        <v>1.348484176322325e-05</v>
      </c>
      <c r="BW70" s="13" t="n">
        <v>0</v>
      </c>
      <c r="BX70" s="13" t="n">
        <v>6.471504591051696e-06</v>
      </c>
      <c r="BY70" s="13" t="n">
        <v>5.441598989359372e-05</v>
      </c>
      <c r="BZ70" s="13" t="n">
        <v>0.0003527968475168174</v>
      </c>
      <c r="CA70" s="13" t="n">
        <v>0.001481496786281478</v>
      </c>
      <c r="CB70" s="13" t="n">
        <v>0.0003074221223784894</v>
      </c>
      <c r="CC70" s="13" t="n">
        <v>9.183014731991632e-05</v>
      </c>
      <c r="CD70" s="13" t="n">
        <v>0.001475814378187378</v>
      </c>
      <c r="CE70" s="13" t="n">
        <v>0</v>
      </c>
      <c r="CF70" s="13" t="n">
        <v>1.034071292598031e-05</v>
      </c>
      <c r="CG70" s="13" t="n">
        <v>0.003167820127984208</v>
      </c>
      <c r="CH70" s="13" t="n">
        <v>0.0001091663302853924</v>
      </c>
      <c r="CI70" s="13" t="n">
        <v>9.406547909258891e-05</v>
      </c>
      <c r="CJ70" s="13" t="n">
        <v>0.004505062616743404</v>
      </c>
      <c r="CK70" s="13" t="n">
        <v>2.261699767677497e-05</v>
      </c>
      <c r="CL70" s="13" t="n">
        <v>0</v>
      </c>
      <c r="CM70" s="13" t="n">
        <v>0</v>
      </c>
      <c r="CN70" s="13" t="n">
        <v>0.01692325859794404</v>
      </c>
      <c r="CO70" s="13" t="n">
        <v>0.0001705033074646248</v>
      </c>
      <c r="CP70" s="13" t="n">
        <v>0.129585917838879</v>
      </c>
      <c r="CQ70" s="13" t="n">
        <v>0</v>
      </c>
      <c r="CR70" s="13" t="n">
        <v>0.001859214691397354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0.01487958687934996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0.01967531841425636</v>
      </c>
      <c r="DG70" s="13" t="n">
        <v>0</v>
      </c>
      <c r="DH70" s="13" t="n">
        <v>0</v>
      </c>
      <c r="DI70" s="13" t="n">
        <v>0.06176068743886687</v>
      </c>
      <c r="DJ70" s="13" t="n">
        <v>0.002196848669546919</v>
      </c>
      <c r="DK70" s="13" t="n">
        <v>0.001779392474113758</v>
      </c>
      <c r="DL70" s="13" t="n">
        <v>0.001577731818550969</v>
      </c>
      <c r="DM70" s="13" t="n">
        <v>0.3269643386808361</v>
      </c>
      <c r="DN70" s="13" t="n">
        <v>0.3238343689175244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0.0004024846711136483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0.5176778447274977</v>
      </c>
      <c r="ED70" s="13" t="n">
        <v>2.851107958542021</v>
      </c>
      <c r="EE70" s="13" t="n">
        <v>1.028704582242222</v>
      </c>
      <c r="EF70" s="13">
        <f>EA70+EC70+ED70+EE70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0.0007360202453066254</v>
      </c>
      <c r="D71" s="15" t="n">
        <v>0.0008853373002189825</v>
      </c>
      <c r="E71" s="15" t="n">
        <v>0.0002502978666821162</v>
      </c>
      <c r="F71" s="15" t="n">
        <v>0.0003176085509545453</v>
      </c>
      <c r="G71" s="15" t="n">
        <v>0.000631286904909115</v>
      </c>
      <c r="H71" s="15" t="n">
        <v>0.0009372646575308853</v>
      </c>
      <c r="I71" s="15" t="n">
        <v>0.0003364017773572421</v>
      </c>
      <c r="J71" s="15" t="n">
        <v>0.000822838694110136</v>
      </c>
      <c r="K71" s="15" t="n">
        <v>0.006999000176747525</v>
      </c>
      <c r="L71" s="15" t="n">
        <v>0.01353911823893505</v>
      </c>
      <c r="M71" s="15" t="n">
        <v>0.01279198648830233</v>
      </c>
      <c r="N71" s="15" t="n">
        <v>0.01341435203525525</v>
      </c>
      <c r="O71" s="15" t="n">
        <v>0.01392039157361911</v>
      </c>
      <c r="P71" s="15" t="n">
        <v>0.001080873053157202</v>
      </c>
      <c r="Q71" s="15" t="n">
        <v>0.0004985230580722286</v>
      </c>
      <c r="R71" s="15" t="n">
        <v>1.353086805171842</v>
      </c>
      <c r="S71" s="15" t="n">
        <v>1.277783470131379</v>
      </c>
      <c r="T71" s="15" t="n">
        <v>0.2004416144316404</v>
      </c>
      <c r="U71" s="15" t="n">
        <v>0.3544095282052183</v>
      </c>
      <c r="V71" s="15" t="n">
        <v>0.1013066041322334</v>
      </c>
      <c r="W71" s="15" t="n">
        <v>0.6709800670395036</v>
      </c>
      <c r="X71" s="15" t="n">
        <v>0.6702511719884453</v>
      </c>
      <c r="Y71" s="15" t="n">
        <v>0.7182281729069361</v>
      </c>
      <c r="Z71" s="15" t="n">
        <v>0.6733389297771757</v>
      </c>
      <c r="AA71" s="15" t="n">
        <v>0.7264210571343125</v>
      </c>
      <c r="AB71" s="15" t="n">
        <v>0.6631405658778996</v>
      </c>
      <c r="AC71" s="15" t="n">
        <v>0.0515343470764436</v>
      </c>
      <c r="AD71" s="15" t="n">
        <v>1.605953033091539</v>
      </c>
      <c r="AE71" s="15" t="n">
        <v>1.540794131872829</v>
      </c>
      <c r="AF71" s="15" t="n">
        <v>1.636795281682996</v>
      </c>
      <c r="AG71" s="15" t="n">
        <v>1.55033181842488</v>
      </c>
      <c r="AH71" s="15" t="n">
        <v>1.542056970405854</v>
      </c>
      <c r="AI71" s="15" t="n">
        <v>1.64078431118237</v>
      </c>
      <c r="AJ71" s="15" t="n">
        <v>1.502214894353192</v>
      </c>
      <c r="AK71" s="15" t="n">
        <v>0.1458655881571712</v>
      </c>
      <c r="AL71" s="15" t="n">
        <v>0.002724127502596128</v>
      </c>
      <c r="AM71" s="15" t="n">
        <v>0.07062724712532856</v>
      </c>
      <c r="AN71" s="15" t="n">
        <v>0.0866686193296199</v>
      </c>
      <c r="AO71" s="15" t="n">
        <v>0.1120892326393694</v>
      </c>
      <c r="AP71" s="15" t="n">
        <v>0.01902550806586655</v>
      </c>
      <c r="AQ71" s="15" t="n">
        <v>0.05443941093098004</v>
      </c>
      <c r="AR71" s="15" t="n">
        <v>0.4842890779555571</v>
      </c>
      <c r="AS71" s="15" t="n">
        <v>0.4035082035968176</v>
      </c>
      <c r="AT71" s="15" t="n">
        <v>0.4080786163533732</v>
      </c>
      <c r="AU71" s="15" t="n">
        <v>0.1369558344255948</v>
      </c>
      <c r="AV71" s="15" t="n">
        <v>0.2548317493645706</v>
      </c>
      <c r="AW71" s="15" t="n">
        <v>0.2548317493645706</v>
      </c>
      <c r="AX71" s="15" t="n">
        <v>0.2548317493645706</v>
      </c>
      <c r="AY71" s="15" t="n">
        <v>0.2548317493645706</v>
      </c>
      <c r="AZ71" s="15" t="n">
        <v>0.2548317493645706</v>
      </c>
      <c r="BA71" s="15" t="n">
        <v>0.2757583599680624</v>
      </c>
      <c r="BB71" s="15" t="n">
        <v>0.2831987346776377</v>
      </c>
      <c r="BC71" s="15" t="n">
        <v>0.6682831912466518</v>
      </c>
      <c r="BD71" s="15" t="n">
        <v>0.7100952137590287</v>
      </c>
      <c r="BE71" s="15" t="n">
        <v>0.7487532773208392</v>
      </c>
      <c r="BF71" s="15" t="n">
        <v>0.7144705434427838</v>
      </c>
      <c r="BG71" s="15" t="n">
        <v>1.790663958215573</v>
      </c>
      <c r="BH71" s="15" t="n">
        <v>1.670457639557356</v>
      </c>
      <c r="BI71" s="15" t="n">
        <v>1.826671392542596</v>
      </c>
      <c r="BJ71" s="15" t="n">
        <v>0.5794222936816552</v>
      </c>
      <c r="BK71" s="15" t="n">
        <v>0.6017836813820876</v>
      </c>
      <c r="BL71" s="15" t="n">
        <v>0.7570713517403157</v>
      </c>
      <c r="BM71" s="15" t="n">
        <v>0.7410480077856847</v>
      </c>
      <c r="BN71" s="15" t="n">
        <v>0.2395126068454763</v>
      </c>
      <c r="BO71" s="15" t="n">
        <v>0.2665404501446645</v>
      </c>
      <c r="BP71" s="15" t="n">
        <v>0.2612097406653211</v>
      </c>
      <c r="BQ71" s="15" t="n">
        <v>0.3006383350823116</v>
      </c>
      <c r="BR71" s="15" t="n">
        <v>0.2714209866334103</v>
      </c>
      <c r="BS71" s="15" t="n">
        <v>0.04871525125391215</v>
      </c>
      <c r="BT71" s="15" t="n">
        <v>0.03845937529656108</v>
      </c>
      <c r="BU71" s="15" t="n">
        <v>0.1393729360732645</v>
      </c>
      <c r="BV71" s="15" t="n">
        <v>0.002807387141824598</v>
      </c>
      <c r="BW71" s="15" t="n">
        <v>0.05049207835186074</v>
      </c>
      <c r="BX71" s="15" t="n">
        <v>0.01041816285196903</v>
      </c>
      <c r="BY71" s="15" t="n">
        <v>0.05168412342130854</v>
      </c>
      <c r="BZ71" s="15" t="n">
        <v>0.0683431149199349</v>
      </c>
      <c r="CA71" s="15" t="n">
        <v>0.1047489429099665</v>
      </c>
      <c r="CB71" s="15" t="n">
        <v>0.09091937291386844</v>
      </c>
      <c r="CC71" s="15" t="n">
        <v>0.08699054354569576</v>
      </c>
      <c r="CD71" s="15" t="n">
        <v>0.1019261315813633</v>
      </c>
      <c r="CE71" s="15" t="n">
        <v>0.02420976204568639</v>
      </c>
      <c r="CF71" s="15" t="n">
        <v>0.02699751132496897</v>
      </c>
      <c r="CG71" s="15" t="n">
        <v>0.01713675061121983</v>
      </c>
      <c r="CH71" s="15" t="n">
        <v>0.01404201266612087</v>
      </c>
      <c r="CI71" s="15" t="n">
        <v>0.227377183646803</v>
      </c>
      <c r="CJ71" s="15" t="n">
        <v>0.2269352470013217</v>
      </c>
      <c r="CK71" s="15" t="n">
        <v>0.2060023610468695</v>
      </c>
      <c r="CL71" s="15" t="n">
        <v>0.006050542137355537</v>
      </c>
      <c r="CM71" s="15" t="n">
        <v>0.119900260953205</v>
      </c>
      <c r="CN71" s="15" t="n">
        <v>0.2288990683405024</v>
      </c>
      <c r="CO71" s="15" t="n">
        <v>0.2223246444302568</v>
      </c>
      <c r="CP71" s="15" t="n">
        <v>0.2221478432396407</v>
      </c>
      <c r="CQ71" s="15" t="n">
        <v>0.01963322511221617</v>
      </c>
      <c r="CR71" s="15" t="n">
        <v>0.9978641567005015</v>
      </c>
      <c r="CS71" s="15" t="n">
        <v>0.006327983900719035</v>
      </c>
      <c r="CT71" s="15" t="n">
        <v>0.003988825936252951</v>
      </c>
      <c r="CU71" s="15" t="n">
        <v>0.001629893597678174</v>
      </c>
      <c r="CV71" s="15" t="n">
        <v>8.591647734081886e-07</v>
      </c>
      <c r="CW71" s="15" t="n">
        <v>0.03755119211601175</v>
      </c>
      <c r="CX71" s="15" t="n">
        <v>0.02719167863852356</v>
      </c>
      <c r="CY71" s="15" t="n">
        <v>0.0009526248768030659</v>
      </c>
      <c r="CZ71" s="15" t="n">
        <v>0.01431574913841002</v>
      </c>
      <c r="DA71" s="15" t="n">
        <v>0.000988207504296883</v>
      </c>
      <c r="DB71" s="15" t="n">
        <v>2.080849283278785e-05</v>
      </c>
      <c r="DC71" s="15" t="n">
        <v>0.000246184714356277</v>
      </c>
      <c r="DD71" s="15" t="n">
        <v>0.005895549525992783</v>
      </c>
      <c r="DE71" s="15" t="n">
        <v>0.0161300328392385</v>
      </c>
      <c r="DF71" s="15" t="n">
        <v>0.06801413944725555</v>
      </c>
      <c r="DG71" s="15" t="n">
        <v>0.009384738645154159</v>
      </c>
      <c r="DH71" s="15" t="n">
        <v>0.007017775288190632</v>
      </c>
      <c r="DI71" s="15" t="n">
        <v>0.1973314753989018</v>
      </c>
      <c r="DJ71" s="15" t="n">
        <v>0.00559113460017549</v>
      </c>
      <c r="DK71" s="15" t="n">
        <v>0.0120077294338512</v>
      </c>
      <c r="DL71" s="15" t="n">
        <v>0.0656210224611828</v>
      </c>
      <c r="DM71" s="15" t="n">
        <v>0.05799287214056801</v>
      </c>
      <c r="DN71" s="15" t="n">
        <v>0.06071748730719249</v>
      </c>
      <c r="DO71" s="15" t="n">
        <v>0.000240634324234722</v>
      </c>
      <c r="DP71" s="15" t="n">
        <v>0.03031992485357498</v>
      </c>
      <c r="DQ71" s="15" t="n">
        <v>0.03031992485357498</v>
      </c>
      <c r="DR71" s="15" t="n">
        <v>0.1301831694109846</v>
      </c>
      <c r="DS71" s="15" t="n">
        <v>0.001717499820510869</v>
      </c>
      <c r="DT71" s="15" t="n">
        <v>0.655969167863852</v>
      </c>
      <c r="DU71" s="15" t="n">
        <v>0.00568515607041017</v>
      </c>
      <c r="DV71" s="15" t="n">
        <v>0.006033637212929563</v>
      </c>
      <c r="DW71" s="15" t="n">
        <v>0.005534589457398603</v>
      </c>
      <c r="DX71" s="15" t="n">
        <v>0.2226180407923143</v>
      </c>
      <c r="DY71" s="15" t="n">
        <v>0.01319417543145305</v>
      </c>
      <c r="DZ71" s="15" t="n">
        <v>0</v>
      </c>
      <c r="EA71" s="15">
        <f>SUM(C71:DZ71)</f>
        <v/>
      </c>
      <c r="EC71" s="15" t="n">
        <v>0.5192054646922312</v>
      </c>
      <c r="ED71" s="15" t="n">
        <v>1.521017681511769</v>
      </c>
      <c r="EE71" s="15" t="n">
        <v>6.697564399381147</v>
      </c>
      <c r="EF71" s="15">
        <f>EA71+EC71+ED71+EE71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0.01353746798339522</v>
      </c>
      <c r="D72" s="13" t="n">
        <v>0.01346160961935332</v>
      </c>
      <c r="E72" s="13" t="n">
        <v>0.01289455809418605</v>
      </c>
      <c r="F72" s="13" t="n">
        <v>0.01295058734000106</v>
      </c>
      <c r="G72" s="13" t="n">
        <v>0.01320796649527877</v>
      </c>
      <c r="H72" s="13" t="n">
        <v>0.01371939916231728</v>
      </c>
      <c r="I72" s="13" t="n">
        <v>0.01296660566880149</v>
      </c>
      <c r="J72" s="13" t="n">
        <v>0.01354673769666511</v>
      </c>
      <c r="K72" s="13" t="n">
        <v>0.0130602342478821</v>
      </c>
      <c r="L72" s="13" t="n">
        <v>0.02383889953221096</v>
      </c>
      <c r="M72" s="13" t="n">
        <v>0.02335774203524412</v>
      </c>
      <c r="N72" s="13" t="n">
        <v>0.0239095998909564</v>
      </c>
      <c r="O72" s="13" t="n">
        <v>0.0243278340451038</v>
      </c>
      <c r="P72" s="13" t="n">
        <v>0.004445807387989819</v>
      </c>
      <c r="Q72" s="13" t="n">
        <v>0.002376109994263503</v>
      </c>
      <c r="R72" s="13" t="n">
        <v>0</v>
      </c>
      <c r="S72" s="13" t="n">
        <v>0.02967965491053754</v>
      </c>
      <c r="T72" s="13" t="n">
        <v>8.27757065813645e-05</v>
      </c>
      <c r="U72" s="13" t="n">
        <v>0</v>
      </c>
      <c r="V72" s="13" t="n">
        <v>0</v>
      </c>
      <c r="W72" s="13" t="n">
        <v>0.0053688886287097</v>
      </c>
      <c r="X72" s="13" t="n">
        <v>0.005394847340530538</v>
      </c>
      <c r="Y72" s="13" t="n">
        <v>0.005670429847767124</v>
      </c>
      <c r="Z72" s="13" t="n">
        <v>0.005393276313324456</v>
      </c>
      <c r="AA72" s="13" t="n">
        <v>0.004341153720364904</v>
      </c>
      <c r="AB72" s="13" t="n">
        <v>0.005986439395389753</v>
      </c>
      <c r="AC72" s="13" t="n">
        <v>0.000342812385159619</v>
      </c>
      <c r="AD72" s="13" t="n">
        <v>0.02849502127432099</v>
      </c>
      <c r="AE72" s="13" t="n">
        <v>0.02591209576475191</v>
      </c>
      <c r="AF72" s="13" t="n">
        <v>0.02884754093674625</v>
      </c>
      <c r="AG72" s="13" t="n">
        <v>0.02641485827321864</v>
      </c>
      <c r="AH72" s="13" t="n">
        <v>0.02694689119664687</v>
      </c>
      <c r="AI72" s="13" t="n">
        <v>0.02895755413229879</v>
      </c>
      <c r="AJ72" s="13" t="n">
        <v>0.02374824004345195</v>
      </c>
      <c r="AK72" s="13" t="n">
        <v>0.0009818923009024729</v>
      </c>
      <c r="AL72" s="13" t="n">
        <v>0.0003422743436505031</v>
      </c>
      <c r="AM72" s="13" t="n">
        <v>0.03334880208577105</v>
      </c>
      <c r="AN72" s="13" t="n">
        <v>0.04854438589706882</v>
      </c>
      <c r="AO72" s="13" t="n">
        <v>0.07973808963072254</v>
      </c>
      <c r="AP72" s="13" t="n">
        <v>0.02888609084903354</v>
      </c>
      <c r="AQ72" s="13" t="n">
        <v>0.04313463991403095</v>
      </c>
      <c r="AR72" s="13" t="n">
        <v>0.3758504667225869</v>
      </c>
      <c r="AS72" s="13" t="n">
        <v>1.013368541447481</v>
      </c>
      <c r="AT72" s="13" t="n">
        <v>1.00052573304833</v>
      </c>
      <c r="AU72" s="13" t="n">
        <v>0.4487055901324556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0.0003330903650977277</v>
      </c>
      <c r="BB72" s="13" t="n">
        <v>0.0029693889598644</v>
      </c>
      <c r="BC72" s="13" t="n">
        <v>0.01034433252144623</v>
      </c>
      <c r="BD72" s="13" t="n">
        <v>0.001246708777534465</v>
      </c>
      <c r="BE72" s="13" t="n">
        <v>0.007764958521185107</v>
      </c>
      <c r="BF72" s="13" t="n">
        <v>0.05164572863838195</v>
      </c>
      <c r="BG72" s="13" t="n">
        <v>0.1498953263072559</v>
      </c>
      <c r="BH72" s="13" t="n">
        <v>0.1410368823177612</v>
      </c>
      <c r="BI72" s="13" t="n">
        <v>0.1678476653979109</v>
      </c>
      <c r="BJ72" s="13" t="n">
        <v>0.02057178537963723</v>
      </c>
      <c r="BK72" s="13" t="n">
        <v>0.004763866116920835</v>
      </c>
      <c r="BL72" s="13" t="n">
        <v>1.118229483072763</v>
      </c>
      <c r="BM72" s="13" t="n">
        <v>1.081444530383471</v>
      </c>
      <c r="BN72" s="13" t="n">
        <v>0.6877593336855753</v>
      </c>
      <c r="BO72" s="13" t="n">
        <v>0.6635476661434884</v>
      </c>
      <c r="BP72" s="13" t="n">
        <v>0.6683635835503564</v>
      </c>
      <c r="BQ72" s="13" t="n">
        <v>0.0002833964848202741</v>
      </c>
      <c r="BR72" s="13" t="n">
        <v>0.01253528835591271</v>
      </c>
      <c r="BS72" s="13" t="n">
        <v>0.01061760475000031</v>
      </c>
      <c r="BT72" s="13" t="n">
        <v>0.01784908396396277</v>
      </c>
      <c r="BU72" s="13" t="n">
        <v>0.322928207910825</v>
      </c>
      <c r="BV72" s="13" t="n">
        <v>0.1604699831918119</v>
      </c>
      <c r="BW72" s="13" t="n">
        <v>0.1519349689428398</v>
      </c>
      <c r="BX72" s="13" t="n">
        <v>0.1590280832207636</v>
      </c>
      <c r="BY72" s="13" t="n">
        <v>0.1587511953015125</v>
      </c>
      <c r="BZ72" s="13" t="n">
        <v>0.03153872808875472</v>
      </c>
      <c r="CA72" s="13" t="n">
        <v>0.02799945306683992</v>
      </c>
      <c r="CB72" s="13" t="n">
        <v>0.0409457963521413</v>
      </c>
      <c r="CC72" s="13" t="n">
        <v>0.04691714992218599</v>
      </c>
      <c r="CD72" s="13" t="n">
        <v>0.06729138366173869</v>
      </c>
      <c r="CE72" s="13" t="n">
        <v>0.2985754655174505</v>
      </c>
      <c r="CF72" s="13" t="n">
        <v>0.2974531304322879</v>
      </c>
      <c r="CG72" s="13" t="n">
        <v>0.1431311344571957</v>
      </c>
      <c r="CH72" s="13" t="n">
        <v>0.07091174066844294</v>
      </c>
      <c r="CI72" s="13" t="n">
        <v>0.2530507387963413</v>
      </c>
      <c r="CJ72" s="13" t="n">
        <v>0.2556208803587871</v>
      </c>
      <c r="CK72" s="13" t="n">
        <v>0.3378252457147529</v>
      </c>
      <c r="CL72" s="13" t="n">
        <v>0.09869998172895343</v>
      </c>
      <c r="CM72" s="13" t="n">
        <v>0.2170620872723607</v>
      </c>
      <c r="CN72" s="13" t="n">
        <v>6.814929947095456</v>
      </c>
      <c r="CO72" s="13" t="n">
        <v>4.98606754398244</v>
      </c>
      <c r="CP72" s="13" t="n">
        <v>6.535917303036444</v>
      </c>
      <c r="CQ72" s="13" t="n">
        <v>0.7990014973326016</v>
      </c>
      <c r="CR72" s="13" t="n">
        <v>0.002804992226336051</v>
      </c>
      <c r="CS72" s="13" t="n">
        <v>0.1799037158600012</v>
      </c>
      <c r="CT72" s="13" t="n">
        <v>0.1786645473277976</v>
      </c>
      <c r="CU72" s="13" t="n">
        <v>0.009156050573149069</v>
      </c>
      <c r="CV72" s="13" t="n">
        <v>3.548892060820294e-06</v>
      </c>
      <c r="CW72" s="13" t="n">
        <v>0.009268634654973677</v>
      </c>
      <c r="CX72" s="13" t="n">
        <v>0</v>
      </c>
      <c r="CY72" s="13" t="n">
        <v>0.01441884385421164</v>
      </c>
      <c r="CZ72" s="13" t="n">
        <v>0.0002860926478723137</v>
      </c>
      <c r="DA72" s="13" t="n">
        <v>0.07537453085374547</v>
      </c>
      <c r="DB72" s="13" t="n">
        <v>0.1248379749464928</v>
      </c>
      <c r="DC72" s="13" t="n">
        <v>0</v>
      </c>
      <c r="DD72" s="13" t="n">
        <v>0.0009896908257521629</v>
      </c>
      <c r="DE72" s="13" t="n">
        <v>0.0004689407998885594</v>
      </c>
      <c r="DF72" s="13" t="n">
        <v>0.799088845972538</v>
      </c>
      <c r="DG72" s="13" t="n">
        <v>0.9306449077482016</v>
      </c>
      <c r="DH72" s="13" t="n">
        <v>0.002772233565318044</v>
      </c>
      <c r="DI72" s="13" t="n">
        <v>0.09371829902921298</v>
      </c>
      <c r="DJ72" s="13" t="n">
        <v>0.005599844836246013</v>
      </c>
      <c r="DK72" s="13" t="n">
        <v>0.02032321949551724</v>
      </c>
      <c r="DL72" s="13" t="n">
        <v>0.1205990101984033</v>
      </c>
      <c r="DM72" s="13" t="n">
        <v>0.499350794291549</v>
      </c>
      <c r="DN72" s="13" t="n">
        <v>0.4953130184603413</v>
      </c>
      <c r="DO72" s="13" t="n">
        <v>0</v>
      </c>
      <c r="DP72" s="13" t="n">
        <v>0.1252404008263482</v>
      </c>
      <c r="DQ72" s="13" t="n">
        <v>0.1252404008263482</v>
      </c>
      <c r="DR72" s="13" t="n">
        <v>0.0410756298530145</v>
      </c>
      <c r="DS72" s="13" t="n">
        <v>0.004317930493700115</v>
      </c>
      <c r="DT72" s="13" t="n">
        <v>0.005637831548452973</v>
      </c>
      <c r="DU72" s="13" t="n">
        <v>0.0003518925587404752</v>
      </c>
      <c r="DV72" s="13" t="n">
        <v>0.004231454443606644</v>
      </c>
      <c r="DW72" s="13" t="n">
        <v>0.06725127632797478</v>
      </c>
      <c r="DX72" s="13" t="n">
        <v>0.05586488401315477</v>
      </c>
      <c r="DY72" s="13" t="n">
        <v>0.06673768161963953</v>
      </c>
      <c r="DZ72" s="13" t="n">
        <v>0</v>
      </c>
      <c r="EA72" s="13">
        <f>SUM(C72:DZ72)</f>
        <v/>
      </c>
      <c r="EC72" s="13" t="n">
        <v>0.3759242039275283</v>
      </c>
      <c r="ED72" s="13" t="n">
        <v>0.6768038372948971</v>
      </c>
      <c r="EE72" s="13" t="n">
        <v>1.016959133759172</v>
      </c>
      <c r="EF72" s="13">
        <f>EA72+EC72+ED72+EE72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  <c r="BH73" s="15" t="n">
        <v>0</v>
      </c>
      <c r="BI73" s="15" t="n">
        <v>0</v>
      </c>
      <c r="BJ73" s="15" t="n">
        <v>0</v>
      </c>
      <c r="BK73" s="15" t="n">
        <v>0</v>
      </c>
      <c r="BL73" s="15" t="n">
        <v>0</v>
      </c>
      <c r="BM73" s="15" t="n">
        <v>0</v>
      </c>
      <c r="BN73" s="15" t="n">
        <v>0</v>
      </c>
      <c r="BO73" s="15" t="n">
        <v>0</v>
      </c>
      <c r="BP73" s="15" t="n">
        <v>0</v>
      </c>
      <c r="BQ73" s="15" t="n">
        <v>0</v>
      </c>
      <c r="BR73" s="15" t="n">
        <v>0</v>
      </c>
      <c r="BS73" s="15" t="n">
        <v>0</v>
      </c>
      <c r="BT73" s="15" t="n">
        <v>0</v>
      </c>
      <c r="BU73" s="15" t="n">
        <v>0</v>
      </c>
      <c r="BV73" s="15" t="n">
        <v>0</v>
      </c>
      <c r="BW73" s="15" t="n">
        <v>0</v>
      </c>
      <c r="BX73" s="15" t="n">
        <v>0</v>
      </c>
      <c r="BY73" s="15" t="n">
        <v>0</v>
      </c>
      <c r="BZ73" s="15" t="n">
        <v>0</v>
      </c>
      <c r="CA73" s="15" t="n">
        <v>0</v>
      </c>
      <c r="CB73" s="15" t="n">
        <v>0</v>
      </c>
      <c r="CC73" s="15" t="n">
        <v>0</v>
      </c>
      <c r="CD73" s="15" t="n">
        <v>0</v>
      </c>
      <c r="CE73" s="15" t="n">
        <v>0</v>
      </c>
      <c r="CF73" s="15" t="n">
        <v>0</v>
      </c>
      <c r="CG73" s="15" t="n">
        <v>0</v>
      </c>
      <c r="CH73" s="15" t="n">
        <v>0</v>
      </c>
      <c r="CI73" s="15" t="n">
        <v>0</v>
      </c>
      <c r="CJ73" s="15" t="n">
        <v>0</v>
      </c>
      <c r="CK73" s="15" t="n">
        <v>0</v>
      </c>
      <c r="CL73" s="15" t="n">
        <v>0</v>
      </c>
      <c r="CM73" s="15" t="n">
        <v>0</v>
      </c>
      <c r="CN73" s="15" t="n">
        <v>0</v>
      </c>
      <c r="CO73" s="15" t="n">
        <v>0</v>
      </c>
      <c r="CP73" s="15" t="n">
        <v>0</v>
      </c>
      <c r="CQ73" s="15" t="n">
        <v>0</v>
      </c>
      <c r="CR73" s="15" t="n">
        <v>0</v>
      </c>
      <c r="CS73" s="15" t="n">
        <v>0</v>
      </c>
      <c r="CT73" s="15" t="n">
        <v>0</v>
      </c>
      <c r="CU73" s="15" t="n">
        <v>0</v>
      </c>
      <c r="CV73" s="15" t="n">
        <v>0</v>
      </c>
      <c r="CW73" s="15" t="n">
        <v>0</v>
      </c>
      <c r="CX73" s="15" t="n">
        <v>0</v>
      </c>
      <c r="CY73" s="15" t="n">
        <v>0</v>
      </c>
      <c r="CZ73" s="15" t="n">
        <v>0</v>
      </c>
      <c r="DA73" s="15" t="n">
        <v>0</v>
      </c>
      <c r="DB73" s="15" t="n">
        <v>0</v>
      </c>
      <c r="DC73" s="15" t="n">
        <v>0</v>
      </c>
      <c r="DD73" s="15" t="n">
        <v>0</v>
      </c>
      <c r="DE73" s="15" t="n">
        <v>0</v>
      </c>
      <c r="DF73" s="15" t="n">
        <v>0</v>
      </c>
      <c r="DG73" s="15" t="n">
        <v>0</v>
      </c>
      <c r="DH73" s="15" t="n">
        <v>0</v>
      </c>
      <c r="DI73" s="15" t="n">
        <v>0</v>
      </c>
      <c r="DJ73" s="15" t="n">
        <v>0</v>
      </c>
      <c r="DK73" s="15" t="n">
        <v>0</v>
      </c>
      <c r="DL73" s="15" t="n">
        <v>0</v>
      </c>
      <c r="DM73" s="15" t="n">
        <v>0</v>
      </c>
      <c r="DN73" s="15" t="n">
        <v>0</v>
      </c>
      <c r="DO73" s="15" t="n">
        <v>0</v>
      </c>
      <c r="DP73" s="15" t="n">
        <v>0</v>
      </c>
      <c r="DQ73" s="15" t="n">
        <v>0</v>
      </c>
      <c r="DR73" s="15" t="n">
        <v>0</v>
      </c>
      <c r="DS73" s="15" t="n">
        <v>0</v>
      </c>
      <c r="DT73" s="15" t="n">
        <v>0</v>
      </c>
      <c r="DU73" s="15" t="n">
        <v>0</v>
      </c>
      <c r="DV73" s="15" t="n">
        <v>0</v>
      </c>
      <c r="DW73" s="15" t="n">
        <v>0</v>
      </c>
      <c r="DX73" s="15" t="n">
        <v>0</v>
      </c>
      <c r="DY73" s="15" t="n">
        <v>0</v>
      </c>
      <c r="DZ73" s="15" t="n">
        <v>0</v>
      </c>
      <c r="EA73" s="15">
        <f>SUM(C73:DZ73)</f>
        <v/>
      </c>
      <c r="EC73" s="15" t="n">
        <v>50.73995710907123</v>
      </c>
      <c r="ED73" s="15" t="n">
        <v>-1.170928768990259</v>
      </c>
      <c r="EE73" s="15" t="n">
        <v>3.04502284843869</v>
      </c>
      <c r="EF73" s="15">
        <f>EA73+EC73+ED73+EE73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</v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0</v>
      </c>
      <c r="V74" s="13" t="n">
        <v>0</v>
      </c>
      <c r="W74" s="13" t="n">
        <v>0</v>
      </c>
      <c r="X74" s="13" t="n">
        <v>0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0</v>
      </c>
      <c r="AD74" s="13" t="n">
        <v>0</v>
      </c>
      <c r="AE74" s="13" t="n">
        <v>0</v>
      </c>
      <c r="AF74" s="13" t="n">
        <v>0</v>
      </c>
      <c r="AG74" s="13" t="n">
        <v>0</v>
      </c>
      <c r="AH74" s="13" t="n">
        <v>0</v>
      </c>
      <c r="AI74" s="13" t="n">
        <v>0</v>
      </c>
      <c r="AJ74" s="13" t="n">
        <v>0</v>
      </c>
      <c r="AK74" s="13" t="n">
        <v>0</v>
      </c>
      <c r="AL74" s="13" t="n">
        <v>0</v>
      </c>
      <c r="AM74" s="13" t="n">
        <v>0</v>
      </c>
      <c r="AN74" s="13" t="n">
        <v>0</v>
      </c>
      <c r="AO74" s="13" t="n">
        <v>0</v>
      </c>
      <c r="AP74" s="13" t="n">
        <v>0</v>
      </c>
      <c r="AQ74" s="13" t="n">
        <v>0</v>
      </c>
      <c r="AR74" s="13" t="n">
        <v>0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0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3" t="n">
        <v>0</v>
      </c>
      <c r="CF74" s="13" t="n">
        <v>0</v>
      </c>
      <c r="CG74" s="13" t="n">
        <v>0</v>
      </c>
      <c r="CH74" s="13" t="n">
        <v>0</v>
      </c>
      <c r="CI74" s="13" t="n">
        <v>0</v>
      </c>
      <c r="CJ74" s="13" t="n">
        <v>0</v>
      </c>
      <c r="CK74" s="13" t="n">
        <v>0</v>
      </c>
      <c r="CL74" s="13" t="n">
        <v>0</v>
      </c>
      <c r="CM74" s="13" t="n">
        <v>0</v>
      </c>
      <c r="CN74" s="13" t="n">
        <v>0</v>
      </c>
      <c r="CO74" s="13" t="n">
        <v>0</v>
      </c>
      <c r="CP74" s="13" t="n">
        <v>0</v>
      </c>
      <c r="CQ74" s="13" t="n">
        <v>0</v>
      </c>
      <c r="CR74" s="13" t="n">
        <v>0</v>
      </c>
      <c r="CS74" s="13" t="n">
        <v>0</v>
      </c>
      <c r="CT74" s="13" t="n">
        <v>0</v>
      </c>
      <c r="CU74" s="13" t="n">
        <v>0</v>
      </c>
      <c r="CV74" s="13" t="n">
        <v>0</v>
      </c>
      <c r="CW74" s="13" t="n">
        <v>0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 t="n">
        <v>0</v>
      </c>
      <c r="DG74" s="13" t="n">
        <v>0</v>
      </c>
      <c r="DH74" s="13" t="n">
        <v>0</v>
      </c>
      <c r="DI74" s="13" t="n">
        <v>0</v>
      </c>
      <c r="DJ74" s="13" t="n">
        <v>0</v>
      </c>
      <c r="DK74" s="13" t="n">
        <v>0</v>
      </c>
      <c r="DL74" s="13" t="n">
        <v>0</v>
      </c>
      <c r="DM74" s="13" t="n">
        <v>0</v>
      </c>
      <c r="DN74" s="13" t="n">
        <v>0</v>
      </c>
      <c r="DO74" s="13" t="n">
        <v>0</v>
      </c>
      <c r="DP74" s="13" t="n">
        <v>0</v>
      </c>
      <c r="DQ74" s="13" t="n">
        <v>0</v>
      </c>
      <c r="DR74" s="13" t="n">
        <v>0</v>
      </c>
      <c r="DS74" s="13" t="n">
        <v>0</v>
      </c>
      <c r="DT74" s="13" t="n">
        <v>0</v>
      </c>
      <c r="DU74" s="13" t="n">
        <v>0</v>
      </c>
      <c r="DV74" s="13" t="n">
        <v>0</v>
      </c>
      <c r="DW74" s="13" t="n">
        <v>0</v>
      </c>
      <c r="DX74" s="13" t="n">
        <v>0</v>
      </c>
      <c r="DY74" s="13" t="n">
        <v>0</v>
      </c>
      <c r="DZ74" s="13" t="n">
        <v>0</v>
      </c>
      <c r="EA74" s="13">
        <f>SUM(C74:DZ74)</f>
        <v/>
      </c>
      <c r="EC74" s="13" t="n">
        <v>68.41441201585197</v>
      </c>
      <c r="ED74" s="13" t="n">
        <v>1.347863255356456</v>
      </c>
      <c r="EE74" s="13" t="n">
        <v>2.344345564441403</v>
      </c>
      <c r="EF74" s="13">
        <f>EA74+EC74+ED74+EE74</f>
        <v/>
      </c>
    </row>
    <row r="75">
      <c r="A75" s="15" t="n">
        <v>62</v>
      </c>
      <c r="B75" s="10" t="inlineStr">
        <is>
          <t>Artigos de borracha</t>
        </is>
      </c>
      <c r="C75" s="15" t="n">
        <v>5.449006345049278e-07</v>
      </c>
      <c r="D75" s="15" t="n">
        <v>1.189916052920962e-07</v>
      </c>
      <c r="E75" s="15" t="n">
        <v>0</v>
      </c>
      <c r="F75" s="15" t="n">
        <v>0</v>
      </c>
      <c r="G75" s="15" t="n">
        <v>0</v>
      </c>
      <c r="H75" s="15" t="n">
        <v>6.093263381433006e-07</v>
      </c>
      <c r="I75" s="15" t="n">
        <v>0</v>
      </c>
      <c r="J75" s="15" t="n">
        <v>4.176280200410812e-07</v>
      </c>
      <c r="K75" s="15" t="n">
        <v>0.000802639475180443</v>
      </c>
      <c r="L75" s="15" t="n">
        <v>2.437509314388648e-05</v>
      </c>
      <c r="M75" s="15" t="n">
        <v>0</v>
      </c>
      <c r="N75" s="15" t="n">
        <v>0</v>
      </c>
      <c r="O75" s="15" t="n">
        <v>0</v>
      </c>
      <c r="P75" s="15" t="n">
        <v>0.01746947272358873</v>
      </c>
      <c r="Q75" s="15" t="n">
        <v>0</v>
      </c>
      <c r="R75" s="15" t="n">
        <v>0.00606549853984148</v>
      </c>
      <c r="S75" s="15" t="n">
        <v>0.008722518501375202</v>
      </c>
      <c r="T75" s="15" t="n">
        <v>0.02961051969205497</v>
      </c>
      <c r="U75" s="15" t="n">
        <v>0.651172351741796</v>
      </c>
      <c r="V75" s="15" t="n">
        <v>0.04306176651393218</v>
      </c>
      <c r="W75" s="15" t="n">
        <v>0.001307231493687753</v>
      </c>
      <c r="X75" s="15" t="n">
        <v>3.666488237911756e-06</v>
      </c>
      <c r="Y75" s="15" t="n">
        <v>0.007624751649597044</v>
      </c>
      <c r="Z75" s="15" t="n">
        <v>5.209424362647024e-06</v>
      </c>
      <c r="AA75" s="15" t="n">
        <v>0.02170408702809128</v>
      </c>
      <c r="AB75" s="15" t="n">
        <v>9.188777494956218e-06</v>
      </c>
      <c r="AC75" s="15" t="n">
        <v>6.808394503636829e-06</v>
      </c>
      <c r="AD75" s="15" t="n">
        <v>0.002388706578496276</v>
      </c>
      <c r="AE75" s="15" t="n">
        <v>0.009893841467293871</v>
      </c>
      <c r="AF75" s="15" t="n">
        <v>0.003397458118066222</v>
      </c>
      <c r="AG75" s="15" t="n">
        <v>0.0100267310476616</v>
      </c>
      <c r="AH75" s="15" t="n">
        <v>0.00772783797505164</v>
      </c>
      <c r="AI75" s="15" t="n">
        <v>0.003542388295091496</v>
      </c>
      <c r="AJ75" s="15" t="n">
        <v>0.02518683762586874</v>
      </c>
      <c r="AK75" s="15" t="n">
        <v>0.002720529684282374</v>
      </c>
      <c r="AL75" s="15" t="n">
        <v>9.80342939662318e-05</v>
      </c>
      <c r="AM75" s="15" t="n">
        <v>0.009360872455853752</v>
      </c>
      <c r="AN75" s="15" t="n">
        <v>0.01597608364454451</v>
      </c>
      <c r="AO75" s="15" t="n">
        <v>0.04719868207798956</v>
      </c>
      <c r="AP75" s="15" t="n">
        <v>0.002809288453629793</v>
      </c>
      <c r="AQ75" s="15" t="n">
        <v>0.1424249757281203</v>
      </c>
      <c r="AR75" s="15" t="n">
        <v>0.003662841810894288</v>
      </c>
      <c r="AS75" s="15" t="n">
        <v>2.036645206527395e-06</v>
      </c>
      <c r="AT75" s="15" t="n">
        <v>0.008251726569182525</v>
      </c>
      <c r="AU75" s="15" t="n">
        <v>0.005720307643535776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0.002606865280140681</v>
      </c>
      <c r="BB75" s="15" t="n">
        <v>0.005239689558702999</v>
      </c>
      <c r="BC75" s="15" t="n">
        <v>0.001774005508277177</v>
      </c>
      <c r="BD75" s="15" t="n">
        <v>0.002559260133716741</v>
      </c>
      <c r="BE75" s="15" t="n">
        <v>0.0005490337763237606</v>
      </c>
      <c r="BF75" s="15" t="n">
        <v>0.03069638453447364</v>
      </c>
      <c r="BG75" s="15" t="n">
        <v>0.001359415138978665</v>
      </c>
      <c r="BH75" s="15" t="n">
        <v>0.006620753654772036</v>
      </c>
      <c r="BI75" s="15" t="n">
        <v>0.002867514356944917</v>
      </c>
      <c r="BJ75" s="15" t="n">
        <v>0.0008552752931627533</v>
      </c>
      <c r="BK75" s="15" t="n">
        <v>0.01566857419615554</v>
      </c>
      <c r="BL75" s="15" t="n">
        <v>0.7557289468525377</v>
      </c>
      <c r="BM75" s="15" t="n">
        <v>0.7277241932811849</v>
      </c>
      <c r="BN75" s="15" t="n">
        <v>0.04065941235633659</v>
      </c>
      <c r="BO75" s="15" t="n">
        <v>0.0435548095054212</v>
      </c>
      <c r="BP75" s="15" t="n">
        <v>0.04517126977935926</v>
      </c>
      <c r="BQ75" s="15" t="n">
        <v>0.0986354687039252</v>
      </c>
      <c r="BR75" s="15" t="n">
        <v>0.1070702257242338</v>
      </c>
      <c r="BS75" s="15" t="n">
        <v>0.01587217241990531</v>
      </c>
      <c r="BT75" s="15" t="n">
        <v>0.02658724663593997</v>
      </c>
      <c r="BU75" s="15" t="n">
        <v>0.0271126984701198</v>
      </c>
      <c r="BV75" s="15" t="n">
        <v>0.004776276788679055</v>
      </c>
      <c r="BW75" s="15" t="n">
        <v>0.009930016642559679</v>
      </c>
      <c r="BX75" s="15" t="n">
        <v>0.002271645945330539</v>
      </c>
      <c r="BY75" s="15" t="n">
        <v>0.03343807495988406</v>
      </c>
      <c r="BZ75" s="15" t="n">
        <v>0.1043240276512117</v>
      </c>
      <c r="CA75" s="15" t="n">
        <v>0.06693202276247598</v>
      </c>
      <c r="CB75" s="15" t="n">
        <v>0.5960341128345716</v>
      </c>
      <c r="CC75" s="15" t="n">
        <v>0.583760318817647</v>
      </c>
      <c r="CD75" s="15" t="n">
        <v>0.5397421223230693</v>
      </c>
      <c r="CE75" s="15" t="n">
        <v>2.719597366537773</v>
      </c>
      <c r="CF75" s="15" t="n">
        <v>2.680443873911266</v>
      </c>
      <c r="CG75" s="15" t="n">
        <v>0.525680081501659</v>
      </c>
      <c r="CH75" s="15" t="n">
        <v>0.3222251767232743</v>
      </c>
      <c r="CI75" s="15" t="n">
        <v>0.03213681625379747</v>
      </c>
      <c r="CJ75" s="15" t="n">
        <v>0.02634650307201441</v>
      </c>
      <c r="CK75" s="15" t="n">
        <v>0.2540293598653524</v>
      </c>
      <c r="CL75" s="15" t="n">
        <v>2.792257275786427e-07</v>
      </c>
      <c r="CM75" s="15" t="n">
        <v>0.006933205850058666</v>
      </c>
      <c r="CN75" s="15" t="n">
        <v>0.01343057949152295</v>
      </c>
      <c r="CO75" s="15" t="n">
        <v>0.02004005632106481</v>
      </c>
      <c r="CP75" s="15" t="n">
        <v>0.01718686852879068</v>
      </c>
      <c r="CQ75" s="15" t="n">
        <v>0.2854901007752659</v>
      </c>
      <c r="CR75" s="15" t="n">
        <v>0.1260291642907753</v>
      </c>
      <c r="CS75" s="15" t="n">
        <v>2.882938198597206</v>
      </c>
      <c r="CT75" s="15" t="n">
        <v>2.803197538875332</v>
      </c>
      <c r="CU75" s="15" t="n">
        <v>0.1440385270819673</v>
      </c>
      <c r="CV75" s="15" t="n">
        <v>0.2664830673625872</v>
      </c>
      <c r="CW75" s="15" t="n">
        <v>0.07692874694749229</v>
      </c>
      <c r="CX75" s="15" t="n">
        <v>0</v>
      </c>
      <c r="CY75" s="15" t="n">
        <v>6.188813038396259e-06</v>
      </c>
      <c r="CZ75" s="15" t="n">
        <v>0.00178322427645563</v>
      </c>
      <c r="DA75" s="15" t="n">
        <v>6.377123617044451e-06</v>
      </c>
      <c r="DB75" s="15" t="n">
        <v>1.342818492088739e-07</v>
      </c>
      <c r="DC75" s="15" t="n">
        <v>0</v>
      </c>
      <c r="DD75" s="15" t="n">
        <v>0.0006744251709554475</v>
      </c>
      <c r="DE75" s="15" t="n">
        <v>1.038173283496991e-07</v>
      </c>
      <c r="DF75" s="15" t="n">
        <v>0.04306303670549123</v>
      </c>
      <c r="DG75" s="15" t="n">
        <v>0</v>
      </c>
      <c r="DH75" s="15" t="n">
        <v>0.0007954390940714747</v>
      </c>
      <c r="DI75" s="15" t="n">
        <v>0.1311397450459388</v>
      </c>
      <c r="DJ75" s="15" t="n">
        <v>0.00076275885892389</v>
      </c>
      <c r="DK75" s="15" t="n">
        <v>0.2257848383580577</v>
      </c>
      <c r="DL75" s="15" t="n">
        <v>0.1590355838734992</v>
      </c>
      <c r="DM75" s="15" t="n">
        <v>0</v>
      </c>
      <c r="DN75" s="15" t="n">
        <v>0.0005557118857713188</v>
      </c>
      <c r="DO75" s="15" t="n">
        <v>0</v>
      </c>
      <c r="DP75" s="15" t="n">
        <v>0.0001956612432206926</v>
      </c>
      <c r="DQ75" s="15" t="n">
        <v>0.0001956612432206926</v>
      </c>
      <c r="DR75" s="15" t="n">
        <v>0.00156528994576554</v>
      </c>
      <c r="DS75" s="15" t="n">
        <v>1.513733337636768e-05</v>
      </c>
      <c r="DT75" s="15" t="n">
        <v>0.00684814351272424</v>
      </c>
      <c r="DU75" s="15" t="n">
        <v>0.001993797100660132</v>
      </c>
      <c r="DV75" s="15" t="n">
        <v>5.484038943640086e-06</v>
      </c>
      <c r="DW75" s="15" t="n">
        <v>0.00586983729662078</v>
      </c>
      <c r="DX75" s="15" t="n">
        <v>0.03195740713292089</v>
      </c>
      <c r="DY75" s="15" t="n">
        <v>0.006788804334100254</v>
      </c>
      <c r="DZ75" s="15" t="n">
        <v>0</v>
      </c>
      <c r="EA75" s="15">
        <f>SUM(C75:DZ75)</f>
        <v/>
      </c>
      <c r="EC75" s="15" t="n">
        <v>9.087623279098874</v>
      </c>
      <c r="ED75" s="15" t="n">
        <v>2.950891948268669</v>
      </c>
      <c r="EE75" s="15" t="n">
        <v>4.796992907801418</v>
      </c>
      <c r="EF75" s="15">
        <f>EA75+EC75+ED75+EE75</f>
        <v/>
      </c>
    </row>
    <row r="76">
      <c r="A76" s="13" t="n">
        <v>63</v>
      </c>
      <c r="B76" s="14" t="inlineStr">
        <is>
          <t>Artigos de plástico</t>
        </is>
      </c>
      <c r="C76" s="13" t="n">
        <v>0.7957430235763195</v>
      </c>
      <c r="D76" s="13" t="n">
        <v>0.7878927149231922</v>
      </c>
      <c r="E76" s="13" t="n">
        <v>0.8142238318513449</v>
      </c>
      <c r="F76" s="13" t="n">
        <v>0.8115029620237523</v>
      </c>
      <c r="G76" s="13" t="n">
        <v>0.7985741726369419</v>
      </c>
      <c r="H76" s="13" t="n">
        <v>0.7868223119916377</v>
      </c>
      <c r="I76" s="13" t="n">
        <v>0.8107683565654479</v>
      </c>
      <c r="J76" s="13" t="n">
        <v>0.7914782331776721</v>
      </c>
      <c r="K76" s="13" t="n">
        <v>0.8309632516655432</v>
      </c>
      <c r="L76" s="13" t="n">
        <v>0.2874570990436977</v>
      </c>
      <c r="M76" s="13" t="n">
        <v>0.3088288138888023</v>
      </c>
      <c r="N76" s="13" t="n">
        <v>0.2859311737705519</v>
      </c>
      <c r="O76" s="13" t="n">
        <v>0.2652757297324466</v>
      </c>
      <c r="P76" s="13" t="n">
        <v>0.09914966100467616</v>
      </c>
      <c r="Q76" s="13" t="n">
        <v>0.087130196734006</v>
      </c>
      <c r="R76" s="13" t="n">
        <v>0.136741858978325</v>
      </c>
      <c r="S76" s="13" t="n">
        <v>0.3563409576408085</v>
      </c>
      <c r="T76" s="13" t="n">
        <v>0.03493264144453762</v>
      </c>
      <c r="U76" s="13" t="n">
        <v>0.001332899005319501</v>
      </c>
      <c r="V76" s="13" t="n">
        <v>0.002946539932197901</v>
      </c>
      <c r="W76" s="13" t="n">
        <v>3.42697796819056</v>
      </c>
      <c r="X76" s="13" t="n">
        <v>3.417511732761055</v>
      </c>
      <c r="Y76" s="13" t="n">
        <v>3.714110085652897</v>
      </c>
      <c r="Z76" s="13" t="n">
        <v>3.432002211705214</v>
      </c>
      <c r="AA76" s="13" t="n">
        <v>3.85715037447034</v>
      </c>
      <c r="AB76" s="13" t="n">
        <v>3.384715528634192</v>
      </c>
      <c r="AC76" s="13" t="n">
        <v>0.3229225034700135</v>
      </c>
      <c r="AD76" s="13" t="n">
        <v>8.215553923348796</v>
      </c>
      <c r="AE76" s="13" t="n">
        <v>7.85883174567667</v>
      </c>
      <c r="AF76" s="13" t="n">
        <v>8.335606282986108</v>
      </c>
      <c r="AG76" s="13" t="n">
        <v>7.959645152011729</v>
      </c>
      <c r="AH76" s="13" t="n">
        <v>7.893751514994259</v>
      </c>
      <c r="AI76" s="13" t="n">
        <v>8.321727540439635</v>
      </c>
      <c r="AJ76" s="13" t="n">
        <v>7.748994803976903</v>
      </c>
      <c r="AK76" s="13" t="n">
        <v>3.266479637752706</v>
      </c>
      <c r="AL76" s="13" t="n">
        <v>0.01157726834848221</v>
      </c>
      <c r="AM76" s="13" t="n">
        <v>0.1945261638248042</v>
      </c>
      <c r="AN76" s="13" t="n">
        <v>0.1913827368171159</v>
      </c>
      <c r="AO76" s="13" t="n">
        <v>0.6554332408466955</v>
      </c>
      <c r="AP76" s="13" t="n">
        <v>0.1900809054755818</v>
      </c>
      <c r="AQ76" s="13" t="n">
        <v>0.307501653657008</v>
      </c>
      <c r="AR76" s="13" t="n">
        <v>0.4657756751502811</v>
      </c>
      <c r="AS76" s="13" t="n">
        <v>0.8858489806413493</v>
      </c>
      <c r="AT76" s="13" t="n">
        <v>1.053232626925011</v>
      </c>
      <c r="AU76" s="13" t="n">
        <v>0.8690643490243184</v>
      </c>
      <c r="AV76" s="13" t="n">
        <v>0.1158169481738126</v>
      </c>
      <c r="AW76" s="13" t="n">
        <v>0.1158169481738126</v>
      </c>
      <c r="AX76" s="13" t="n">
        <v>0.1158169481738126</v>
      </c>
      <c r="AY76" s="13" t="n">
        <v>0.1158169481738126</v>
      </c>
      <c r="AZ76" s="13" t="n">
        <v>0.1158169481738126</v>
      </c>
      <c r="BA76" s="13" t="n">
        <v>0.2426352312063449</v>
      </c>
      <c r="BB76" s="13" t="n">
        <v>0.9618278528246366</v>
      </c>
      <c r="BC76" s="13" t="n">
        <v>1.862377773644867</v>
      </c>
      <c r="BD76" s="13" t="n">
        <v>2.161210474827186</v>
      </c>
      <c r="BE76" s="13" t="n">
        <v>2.070840252278553</v>
      </c>
      <c r="BF76" s="13" t="n">
        <v>2.469756261356326</v>
      </c>
      <c r="BG76" s="13" t="n">
        <v>0.8407339093506497</v>
      </c>
      <c r="BH76" s="13" t="n">
        <v>1.433548402827418</v>
      </c>
      <c r="BI76" s="13" t="n">
        <v>0.8119183801239434</v>
      </c>
      <c r="BJ76" s="13" t="n">
        <v>1.596396217203343</v>
      </c>
      <c r="BK76" s="13" t="n">
        <v>1.182983827465518</v>
      </c>
      <c r="BL76" s="13" t="n">
        <v>14.88739162003218</v>
      </c>
      <c r="BM76" s="13" t="n">
        <v>14.34830233839367</v>
      </c>
      <c r="BN76" s="13" t="n">
        <v>2.439628857391194</v>
      </c>
      <c r="BO76" s="13" t="n">
        <v>2.55474685828286</v>
      </c>
      <c r="BP76" s="13" t="n">
        <v>2.413315766424882</v>
      </c>
      <c r="BQ76" s="13" t="n">
        <v>0.4163252540944883</v>
      </c>
      <c r="BR76" s="13" t="n">
        <v>0.3852428369060835</v>
      </c>
      <c r="BS76" s="13" t="n">
        <v>0.1175809468017226</v>
      </c>
      <c r="BT76" s="13" t="n">
        <v>0.1622677962389731</v>
      </c>
      <c r="BU76" s="13" t="n">
        <v>0.9433762921246625</v>
      </c>
      <c r="BV76" s="13" t="n">
        <v>1.086152572280564</v>
      </c>
      <c r="BW76" s="13" t="n">
        <v>1.298502126510327</v>
      </c>
      <c r="BX76" s="13" t="n">
        <v>1.111172229266459</v>
      </c>
      <c r="BY76" s="13" t="n">
        <v>1.351733441915868</v>
      </c>
      <c r="BZ76" s="13" t="n">
        <v>1.852188839028848</v>
      </c>
      <c r="CA76" s="13" t="n">
        <v>2.01384480175087</v>
      </c>
      <c r="CB76" s="13" t="n">
        <v>1.389359555213208</v>
      </c>
      <c r="CC76" s="13" t="n">
        <v>1.326739274122706</v>
      </c>
      <c r="CD76" s="13" t="n">
        <v>1.459232990948762</v>
      </c>
      <c r="CE76" s="13" t="n">
        <v>1.6421453302219</v>
      </c>
      <c r="CF76" s="13" t="n">
        <v>1.663081835417881</v>
      </c>
      <c r="CG76" s="13" t="n">
        <v>2.503958762835117</v>
      </c>
      <c r="CH76" s="13" t="n">
        <v>0.278499752045497</v>
      </c>
      <c r="CI76" s="13" t="n">
        <v>2.700594979967252</v>
      </c>
      <c r="CJ76" s="13" t="n">
        <v>2.631000348665925</v>
      </c>
      <c r="CK76" s="13" t="n">
        <v>1.20649642871605</v>
      </c>
      <c r="CL76" s="13" t="n">
        <v>0.2805574067020063</v>
      </c>
      <c r="CM76" s="13" t="n">
        <v>0.7802222789443255</v>
      </c>
      <c r="CN76" s="13" t="n">
        <v>16.49024469260167</v>
      </c>
      <c r="CO76" s="13" t="n">
        <v>12.07143784928282</v>
      </c>
      <c r="CP76" s="13" t="n">
        <v>15.82847755648431</v>
      </c>
      <c r="CQ76" s="13" t="n">
        <v>1.34592795651128</v>
      </c>
      <c r="CR76" s="13" t="n">
        <v>5.967197171394369</v>
      </c>
      <c r="CS76" s="13" t="n">
        <v>0.08958194564490295</v>
      </c>
      <c r="CT76" s="13" t="n">
        <v>0.07220865777569961</v>
      </c>
      <c r="CU76" s="13" t="n">
        <v>0.01088187880469743</v>
      </c>
      <c r="CV76" s="13" t="n">
        <v>0.006329431477042983</v>
      </c>
      <c r="CW76" s="13" t="n">
        <v>0.2045392589306425</v>
      </c>
      <c r="CX76" s="13" t="n">
        <v>0.136741858978325</v>
      </c>
      <c r="CY76" s="13" t="n">
        <v>0.01347980552300955</v>
      </c>
      <c r="CZ76" s="13" t="n">
        <v>0.5000853435939452</v>
      </c>
      <c r="DA76" s="13" t="n">
        <v>0.003996830470064618</v>
      </c>
      <c r="DB76" s="13" t="n">
        <v>8.416048029242844e-05</v>
      </c>
      <c r="DC76" s="13" t="n">
        <v>2.816108550101594e-05</v>
      </c>
      <c r="DD76" s="13" t="n">
        <v>0.03610169132072466</v>
      </c>
      <c r="DE76" s="13" t="n">
        <v>0.04529725661216915</v>
      </c>
      <c r="DF76" s="13" t="n">
        <v>0.6613737783053661</v>
      </c>
      <c r="DG76" s="13" t="n">
        <v>0.1469610014642496</v>
      </c>
      <c r="DH76" s="13" t="n">
        <v>0.468873568169558</v>
      </c>
      <c r="DI76" s="13" t="n">
        <v>0.8057298513161998</v>
      </c>
      <c r="DJ76" s="13" t="n">
        <v>0.009618833745847549</v>
      </c>
      <c r="DK76" s="13" t="n">
        <v>0.03063575679003699</v>
      </c>
      <c r="DL76" s="13" t="n">
        <v>0.6312324967494296</v>
      </c>
      <c r="DM76" s="13" t="n">
        <v>0.5936835158489553</v>
      </c>
      <c r="DN76" s="13" t="n">
        <v>0.6066565466159658</v>
      </c>
      <c r="DO76" s="13" t="n">
        <v>0</v>
      </c>
      <c r="DP76" s="13" t="n">
        <v>0.1226297098310957</v>
      </c>
      <c r="DQ76" s="13" t="n">
        <v>0.1226297098310957</v>
      </c>
      <c r="DR76" s="13" t="n">
        <v>0.1654527831054466</v>
      </c>
      <c r="DS76" s="13" t="n">
        <v>0.004927996338541571</v>
      </c>
      <c r="DT76" s="13" t="n">
        <v>0.7980663655674479</v>
      </c>
      <c r="DU76" s="13" t="n">
        <v>0.3804882310309909</v>
      </c>
      <c r="DV76" s="13" t="n">
        <v>0.005439162742147852</v>
      </c>
      <c r="DW76" s="13" t="n">
        <v>0.09927166986326799</v>
      </c>
      <c r="DX76" s="13" t="n">
        <v>1.419156436145012</v>
      </c>
      <c r="DY76" s="13" t="n">
        <v>0.1446295713110502</v>
      </c>
      <c r="DZ76" s="13" t="n">
        <v>0</v>
      </c>
      <c r="EA76" s="13">
        <f>SUM(C76:DZ76)</f>
        <v/>
      </c>
      <c r="EC76" s="13" t="n">
        <v>8.231447235455464</v>
      </c>
      <c r="ED76" s="13" t="n">
        <v>4.243573439336757</v>
      </c>
      <c r="EE76" s="13" t="n">
        <v>4.702197508713316</v>
      </c>
      <c r="EF76" s="13">
        <f>EA76+EC76+ED76+EE76</f>
        <v/>
      </c>
    </row>
    <row r="77">
      <c r="A77" s="15" t="n">
        <v>64</v>
      </c>
      <c r="B77" s="10" t="inlineStr">
        <is>
          <t>Cimento</t>
        </is>
      </c>
      <c r="C77" s="15" t="n">
        <v>0.05788182593712651</v>
      </c>
      <c r="D77" s="15" t="n">
        <v>0.05871498758187633</v>
      </c>
      <c r="E77" s="15" t="n">
        <v>0.05616455783152971</v>
      </c>
      <c r="F77" s="15" t="n">
        <v>0.05644805645494322</v>
      </c>
      <c r="G77" s="15" t="n">
        <v>0.05775488363502479</v>
      </c>
      <c r="H77" s="15" t="n">
        <v>0.05863756710528276</v>
      </c>
      <c r="I77" s="15" t="n">
        <v>0.05652865055809917</v>
      </c>
      <c r="J77" s="15" t="n">
        <v>0.05829627514501327</v>
      </c>
      <c r="K77" s="15" t="n">
        <v>0.05703947879523604</v>
      </c>
      <c r="L77" s="15" t="n">
        <v>0.1113513066393393</v>
      </c>
      <c r="M77" s="15" t="n">
        <v>0.1090779221748219</v>
      </c>
      <c r="N77" s="15" t="n">
        <v>0.1118291186785727</v>
      </c>
      <c r="O77" s="15" t="n">
        <v>0.1139489525185421</v>
      </c>
      <c r="P77" s="15" t="n">
        <v>0.02028987815431467</v>
      </c>
      <c r="Q77" s="15" t="n">
        <v>0.01598732552227415</v>
      </c>
      <c r="R77" s="15" t="n">
        <v>0</v>
      </c>
      <c r="S77" s="15" t="n">
        <v>0.2324676051758639</v>
      </c>
      <c r="T77" s="15" t="n">
        <v>0.02080451408426599</v>
      </c>
      <c r="U77" s="15" t="n">
        <v>0</v>
      </c>
      <c r="V77" s="15" t="n">
        <v>0</v>
      </c>
      <c r="W77" s="15" t="n">
        <v>0.0003168291725484638</v>
      </c>
      <c r="X77" s="15" t="n">
        <v>0.0002786699051548292</v>
      </c>
      <c r="Y77" s="15" t="n">
        <v>4.955907106756273e-05</v>
      </c>
      <c r="Z77" s="15" t="n">
        <v>1.463467415100288e-05</v>
      </c>
      <c r="AA77" s="15" t="n">
        <v>0</v>
      </c>
      <c r="AB77" s="15" t="n">
        <v>0.00271319204212818</v>
      </c>
      <c r="AC77" s="15" t="n">
        <v>0.0002880158054176813</v>
      </c>
      <c r="AD77" s="15" t="n">
        <v>0.0002444686050993995</v>
      </c>
      <c r="AE77" s="15" t="n">
        <v>1.687548507662031e-05</v>
      </c>
      <c r="AF77" s="15" t="n">
        <v>0.0007126557290547636</v>
      </c>
      <c r="AG77" s="15" t="n">
        <v>0.001611600670623677</v>
      </c>
      <c r="AH77" s="15" t="n">
        <v>0.002696550276725794</v>
      </c>
      <c r="AI77" s="15" t="n">
        <v>0</v>
      </c>
      <c r="AJ77" s="15" t="n">
        <v>2.776237500173107e-05</v>
      </c>
      <c r="AK77" s="15" t="n">
        <v>0.00043043787829376</v>
      </c>
      <c r="AL77" s="15" t="n">
        <v>0.001427692621712284</v>
      </c>
      <c r="AM77" s="15" t="n">
        <v>0.0140841444879506</v>
      </c>
      <c r="AN77" s="15" t="n">
        <v>0.03936506340560705</v>
      </c>
      <c r="AO77" s="15" t="n">
        <v>0.01151551334790157</v>
      </c>
      <c r="AP77" s="15" t="n">
        <v>0</v>
      </c>
      <c r="AQ77" s="15" t="n">
        <v>0</v>
      </c>
      <c r="AR77" s="15" t="n">
        <v>7.016085130161937e-05</v>
      </c>
      <c r="AS77" s="15" t="n">
        <v>0</v>
      </c>
      <c r="AT77" s="15" t="n">
        <v>0.00480233841210881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0.0006239433541702402</v>
      </c>
      <c r="BB77" s="15" t="n">
        <v>1.455091700683444e-05</v>
      </c>
      <c r="BC77" s="15" t="n">
        <v>0.01677316647831819</v>
      </c>
      <c r="BD77" s="15" t="n">
        <v>0.0004902157780585857</v>
      </c>
      <c r="BE77" s="15" t="n">
        <v>0</v>
      </c>
      <c r="BF77" s="15" t="n">
        <v>0.003929281532901359</v>
      </c>
      <c r="BG77" s="15" t="n">
        <v>0</v>
      </c>
      <c r="BH77" s="15" t="n">
        <v>0.04365111590320531</v>
      </c>
      <c r="BI77" s="15" t="n">
        <v>0.07339319063867306</v>
      </c>
      <c r="BJ77" s="15" t="n">
        <v>0.001023367852691015</v>
      </c>
      <c r="BK77" s="15" t="n">
        <v>0.009786977929757098</v>
      </c>
      <c r="BL77" s="15" t="n">
        <v>0</v>
      </c>
      <c r="BM77" s="15" t="n">
        <v>0.01465145540184721</v>
      </c>
      <c r="BN77" s="15" t="n">
        <v>5.530690591546207</v>
      </c>
      <c r="BO77" s="15" t="n">
        <v>5.302912950942895</v>
      </c>
      <c r="BP77" s="15" t="n">
        <v>5.323601850098179</v>
      </c>
      <c r="BQ77" s="15" t="n">
        <v>0.002021965769391515</v>
      </c>
      <c r="BR77" s="15" t="n">
        <v>0.0001291376685885378</v>
      </c>
      <c r="BS77" s="15" t="n">
        <v>0.003700685074117948</v>
      </c>
      <c r="BT77" s="15" t="n">
        <v>0</v>
      </c>
      <c r="BU77" s="15" t="n">
        <v>0.007253460084174201</v>
      </c>
      <c r="BV77" s="15" t="n">
        <v>0</v>
      </c>
      <c r="BW77" s="15" t="n">
        <v>0</v>
      </c>
      <c r="BX77" s="15" t="n">
        <v>0</v>
      </c>
      <c r="BY77" s="15" t="n">
        <v>0.01108054892602713</v>
      </c>
      <c r="BZ77" s="15" t="n">
        <v>0.004240969996454704</v>
      </c>
      <c r="CA77" s="15" t="n">
        <v>0.008166692539458275</v>
      </c>
      <c r="CB77" s="15" t="n">
        <v>0.001503386922475886</v>
      </c>
      <c r="CC77" s="15" t="n">
        <v>0.007857029406487645</v>
      </c>
      <c r="CD77" s="15" t="n">
        <v>0.008274696988268885</v>
      </c>
      <c r="CE77" s="15" t="n">
        <v>0</v>
      </c>
      <c r="CF77" s="15" t="n">
        <v>0.003911427168688766</v>
      </c>
      <c r="CG77" s="15" t="n">
        <v>0.01320510735705056</v>
      </c>
      <c r="CH77" s="15" t="n">
        <v>0</v>
      </c>
      <c r="CI77" s="15" t="n">
        <v>0.0009184744279436689</v>
      </c>
      <c r="CJ77" s="15" t="n">
        <v>0.01834317579538633</v>
      </c>
      <c r="CK77" s="15" t="n">
        <v>0.001069033041887564</v>
      </c>
      <c r="CL77" s="15" t="n">
        <v>0.4628946038656787</v>
      </c>
      <c r="CM77" s="15" t="n">
        <v>0.1826325371726541</v>
      </c>
      <c r="CN77" s="15" t="n">
        <v>7.042275198386116</v>
      </c>
      <c r="CO77" s="15" t="n">
        <v>5.15773431118191</v>
      </c>
      <c r="CP77" s="15" t="n">
        <v>6.756374366157912</v>
      </c>
      <c r="CQ77" s="15" t="n">
        <v>0</v>
      </c>
      <c r="CR77" s="15" t="n">
        <v>0.002853768198582326</v>
      </c>
      <c r="CS77" s="15" t="n">
        <v>0.0002194127912720955</v>
      </c>
      <c r="CT77" s="15" t="n">
        <v>0.002252344017458928</v>
      </c>
      <c r="CU77" s="15" t="n">
        <v>0.0001018748943526098</v>
      </c>
      <c r="CV77" s="15" t="n">
        <v>2.016638140939884e-06</v>
      </c>
      <c r="CW77" s="15" t="n">
        <v>0.001157994718069965</v>
      </c>
      <c r="CX77" s="15" t="n">
        <v>0</v>
      </c>
      <c r="CY77" s="15" t="n">
        <v>0.002478858505738786</v>
      </c>
      <c r="CZ77" s="15" t="n">
        <v>0.0001625705531907431</v>
      </c>
      <c r="DA77" s="15" t="n">
        <v>0.002319528227888952</v>
      </c>
      <c r="DB77" s="15" t="n">
        <v>4.88418538572199e-05</v>
      </c>
      <c r="DC77" s="15" t="n">
        <v>0</v>
      </c>
      <c r="DD77" s="15" t="n">
        <v>0.0005386290139072681</v>
      </c>
      <c r="DE77" s="15" t="n">
        <v>3.776110329859778e-05</v>
      </c>
      <c r="DF77" s="15" t="n">
        <v>0.5276682311048893</v>
      </c>
      <c r="DG77" s="15" t="n">
        <v>0.5404075401152827</v>
      </c>
      <c r="DH77" s="15" t="n">
        <v>0.001573408987033313</v>
      </c>
      <c r="DI77" s="15" t="n">
        <v>0.1114066506223607</v>
      </c>
      <c r="DJ77" s="15" t="n">
        <v>0.002513286000813269</v>
      </c>
      <c r="DK77" s="15" t="n">
        <v>0.003364906004277197</v>
      </c>
      <c r="DL77" s="15" t="n">
        <v>0.1082574148763738</v>
      </c>
      <c r="DM77" s="15" t="n">
        <v>0</v>
      </c>
      <c r="DN77" s="15" t="n">
        <v>0.0004065218938826842</v>
      </c>
      <c r="DO77" s="15" t="n">
        <v>0</v>
      </c>
      <c r="DP77" s="15" t="n">
        <v>0.07116715999376851</v>
      </c>
      <c r="DQ77" s="15" t="n">
        <v>0.07116715999376851</v>
      </c>
      <c r="DR77" s="15" t="n">
        <v>0.01504346471412992</v>
      </c>
      <c r="DS77" s="15" t="n">
        <v>0.002407255388638439</v>
      </c>
      <c r="DT77" s="15" t="n">
        <v>0.004628758373578439</v>
      </c>
      <c r="DU77" s="15" t="n">
        <v>0.0002075429061581046</v>
      </c>
      <c r="DV77" s="15" t="n">
        <v>0.001969448686745378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0.8611234615983798</v>
      </c>
      <c r="EE77" s="15" t="n">
        <v>0.1547022900763359</v>
      </c>
      <c r="EF77" s="15">
        <f>EA77+EC77+ED77+EE77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0.0954570650753606</v>
      </c>
      <c r="D78" s="13" t="n">
        <v>0.09647449785824255</v>
      </c>
      <c r="E78" s="13" t="n">
        <v>0.09382901364841391</v>
      </c>
      <c r="F78" s="13" t="n">
        <v>0.09413231268264893</v>
      </c>
      <c r="G78" s="13" t="n">
        <v>0.09552020848019764</v>
      </c>
      <c r="H78" s="13" t="n">
        <v>0.09620308184367293</v>
      </c>
      <c r="I78" s="13" t="n">
        <v>0.09421956244650886</v>
      </c>
      <c r="J78" s="13" t="n">
        <v>0.09592940609776324</v>
      </c>
      <c r="K78" s="13" t="n">
        <v>0.09441981691944447</v>
      </c>
      <c r="L78" s="13" t="n">
        <v>0.1528991611439036</v>
      </c>
      <c r="M78" s="13" t="n">
        <v>0.1505024058425406</v>
      </c>
      <c r="N78" s="13" t="n">
        <v>0.1535383287455084</v>
      </c>
      <c r="O78" s="13" t="n">
        <v>0.15579802435782</v>
      </c>
      <c r="P78" s="13" t="n">
        <v>0.02748405896587402</v>
      </c>
      <c r="Q78" s="13" t="n">
        <v>0.02147293333662331</v>
      </c>
      <c r="R78" s="13" t="n">
        <v>0</v>
      </c>
      <c r="S78" s="13" t="n">
        <v>0.002769224596890165</v>
      </c>
      <c r="T78" s="13" t="n">
        <v>0.01112367766460816</v>
      </c>
      <c r="U78" s="13" t="n">
        <v>0</v>
      </c>
      <c r="V78" s="13" t="n">
        <v>0</v>
      </c>
      <c r="W78" s="13" t="n">
        <v>0.0004434032712986081</v>
      </c>
      <c r="X78" s="13" t="n">
        <v>0.0003995647773552294</v>
      </c>
      <c r="Y78" s="13" t="n">
        <v>6.761523997146555e-05</v>
      </c>
      <c r="Z78" s="13" t="n">
        <v>1.872752633864069e-05</v>
      </c>
      <c r="AA78" s="13" t="n">
        <v>0</v>
      </c>
      <c r="AB78" s="13" t="n">
        <v>0.003737885894149715</v>
      </c>
      <c r="AC78" s="13" t="n">
        <v>0.0004406999936092432</v>
      </c>
      <c r="AD78" s="13" t="n">
        <v>0.000367604099426778</v>
      </c>
      <c r="AE78" s="13" t="n">
        <v>2.571023692066397e-05</v>
      </c>
      <c r="AF78" s="13" t="n">
        <v>0.001084653532119307</v>
      </c>
      <c r="AG78" s="13" t="n">
        <v>0.002634903203654824</v>
      </c>
      <c r="AH78" s="13" t="n">
        <v>0.00414011621149569</v>
      </c>
      <c r="AI78" s="13" t="n">
        <v>0</v>
      </c>
      <c r="AJ78" s="13" t="n">
        <v>3.993382534558483e-05</v>
      </c>
      <c r="AK78" s="13" t="n">
        <v>0.0006240905715655519</v>
      </c>
      <c r="AL78" s="13" t="n">
        <v>0.002153634795502174</v>
      </c>
      <c r="AM78" s="13" t="n">
        <v>0.02142271870501042</v>
      </c>
      <c r="AN78" s="13" t="n">
        <v>0.0001040481867509056</v>
      </c>
      <c r="AO78" s="13" t="n">
        <v>3.043735179617023e-05</v>
      </c>
      <c r="AP78" s="13" t="n">
        <v>0</v>
      </c>
      <c r="AQ78" s="13" t="n">
        <v>0</v>
      </c>
      <c r="AR78" s="13" t="n">
        <v>0.0001040913809143505</v>
      </c>
      <c r="AS78" s="13" t="n">
        <v>0</v>
      </c>
      <c r="AT78" s="13" t="n">
        <v>1.269335193990753e-05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0.0001812119642575126</v>
      </c>
      <c r="BB78" s="13" t="n">
        <v>2.431522713372261e-05</v>
      </c>
      <c r="BC78" s="13" t="n">
        <v>0.000915501514689684</v>
      </c>
      <c r="BD78" s="13" t="n">
        <v>1.295719056721119e-06</v>
      </c>
      <c r="BE78" s="13" t="n">
        <v>0</v>
      </c>
      <c r="BF78" s="13" t="n">
        <v>1.038572234774991e-05</v>
      </c>
      <c r="BG78" s="13" t="n">
        <v>0</v>
      </c>
      <c r="BH78" s="13" t="n">
        <v>0.0001536728035392231</v>
      </c>
      <c r="BI78" s="13" t="n">
        <v>0.0001939899937956092</v>
      </c>
      <c r="BJ78" s="13" t="n">
        <v>2.704925643191047e-06</v>
      </c>
      <c r="BK78" s="13" t="n">
        <v>0.0001853219498734655</v>
      </c>
      <c r="BL78" s="13" t="n">
        <v>0</v>
      </c>
      <c r="BM78" s="13" t="n">
        <v>3.872615044757743e-05</v>
      </c>
      <c r="BN78" s="13" t="n">
        <v>0.01461850376312895</v>
      </c>
      <c r="BO78" s="13" t="n">
        <v>0.01401645086553859</v>
      </c>
      <c r="BP78" s="13" t="n">
        <v>0.01407113494976829</v>
      </c>
      <c r="BQ78" s="13" t="n">
        <v>5.344380366160435e-06</v>
      </c>
      <c r="BR78" s="13" t="n">
        <v>3.413316046116891e-07</v>
      </c>
      <c r="BS78" s="13" t="n">
        <v>9.781505182162817e-06</v>
      </c>
      <c r="BT78" s="13" t="n">
        <v>0</v>
      </c>
      <c r="BU78" s="13" t="n">
        <v>7.08870991395746e-05</v>
      </c>
      <c r="BV78" s="13" t="n">
        <v>0</v>
      </c>
      <c r="BW78" s="13" t="n">
        <v>0</v>
      </c>
      <c r="BX78" s="13" t="n">
        <v>0</v>
      </c>
      <c r="BY78" s="13" t="n">
        <v>2.928767095021623e-05</v>
      </c>
      <c r="BZ78" s="13" t="n">
        <v>1.120956503103851e-05</v>
      </c>
      <c r="CA78" s="13" t="n">
        <v>2.158588039672125e-05</v>
      </c>
      <c r="CB78" s="13" t="n">
        <v>3.973693161798886e-06</v>
      </c>
      <c r="CC78" s="13" t="n">
        <v>0.02455582509918353</v>
      </c>
      <c r="CD78" s="13" t="n">
        <v>0.0001357209347748692</v>
      </c>
      <c r="CE78" s="13" t="n">
        <v>0</v>
      </c>
      <c r="CF78" s="13" t="n">
        <v>1.03385303947542e-05</v>
      </c>
      <c r="CG78" s="13" t="n">
        <v>3.490322020303035e-05</v>
      </c>
      <c r="CH78" s="13" t="n">
        <v>0</v>
      </c>
      <c r="CI78" s="13" t="n">
        <v>2.42767546999561e-06</v>
      </c>
      <c r="CJ78" s="13" t="n">
        <v>4.848396053875521e-05</v>
      </c>
      <c r="CK78" s="13" t="n">
        <v>6.889425393925566e-06</v>
      </c>
      <c r="CL78" s="13" t="n">
        <v>0.8341383121289806</v>
      </c>
      <c r="CM78" s="13" t="n">
        <v>0.8482762567382012</v>
      </c>
      <c r="CN78" s="13" t="n">
        <v>22.00864476300053</v>
      </c>
      <c r="CO78" s="13" t="n">
        <v>16.10512821359089</v>
      </c>
      <c r="CP78" s="13" t="n">
        <v>21.10985868849257</v>
      </c>
      <c r="CQ78" s="13" t="n">
        <v>3.474699023757163e-06</v>
      </c>
      <c r="CR78" s="13" t="n">
        <v>0.0003114353010691628</v>
      </c>
      <c r="CS78" s="13" t="n">
        <v>0.001044045484444836</v>
      </c>
      <c r="CT78" s="13" t="n">
        <v>0.001242922741483306</v>
      </c>
      <c r="CU78" s="13" t="n">
        <v>0.0007347827720689713</v>
      </c>
      <c r="CV78" s="13" t="n">
        <v>1.112851938819113e-06</v>
      </c>
      <c r="CW78" s="13" t="n">
        <v>0.01280706437734863</v>
      </c>
      <c r="CX78" s="13" t="n">
        <v>0.012895462511349</v>
      </c>
      <c r="CY78" s="13" t="n">
        <v>0.001833837049778155</v>
      </c>
      <c r="CZ78" s="13" t="n">
        <v>8.971215590958487e-05</v>
      </c>
      <c r="DA78" s="13" t="n">
        <v>0.001279997354581835</v>
      </c>
      <c r="DB78" s="13" t="n">
        <v>2.695265484525379e-05</v>
      </c>
      <c r="DC78" s="13" t="n">
        <v>2.655735596038723e-06</v>
      </c>
      <c r="DD78" s="13" t="n">
        <v>0.0004199686622457176</v>
      </c>
      <c r="DE78" s="13" t="n">
        <v>2.083790649630783e-05</v>
      </c>
      <c r="DF78" s="13" t="n">
        <v>0.6744989813262703</v>
      </c>
      <c r="DG78" s="13" t="n">
        <v>0.5187492873883575</v>
      </c>
      <c r="DH78" s="13" t="n">
        <v>0.0008674365159743917</v>
      </c>
      <c r="DI78" s="13" t="n">
        <v>0.03031877420903563</v>
      </c>
      <c r="DJ78" s="13" t="n">
        <v>0.001383874503703473</v>
      </c>
      <c r="DK78" s="13" t="n">
        <v>0.001859491647991081</v>
      </c>
      <c r="DL78" s="13" t="n">
        <v>0.338340358405551</v>
      </c>
      <c r="DM78" s="13" t="n">
        <v>0</v>
      </c>
      <c r="DN78" s="13" t="n">
        <v>0.0002204386747763464</v>
      </c>
      <c r="DO78" s="13" t="n">
        <v>0</v>
      </c>
      <c r="DP78" s="13" t="n">
        <v>0.03927254492092651</v>
      </c>
      <c r="DQ78" s="13" t="n">
        <v>0.03927254492092651</v>
      </c>
      <c r="DR78" s="13" t="n">
        <v>0.004689259095036</v>
      </c>
      <c r="DS78" s="13" t="n">
        <v>0.001308215202152319</v>
      </c>
      <c r="DT78" s="13" t="n">
        <v>0.003516944321277</v>
      </c>
      <c r="DU78" s="13" t="n">
        <v>0.0001207240522838323</v>
      </c>
      <c r="DV78" s="13" t="n">
        <v>0.001086646643832326</v>
      </c>
      <c r="DW78" s="13" t="n">
        <v>0.2069135575684634</v>
      </c>
      <c r="DX78" s="13" t="n">
        <v>0.1545787802053908</v>
      </c>
      <c r="DY78" s="13" t="n">
        <v>0.2053333688485985</v>
      </c>
      <c r="DZ78" s="13" t="n">
        <v>0</v>
      </c>
      <c r="EA78" s="13">
        <f>SUM(C78:DZ78)</f>
        <v/>
      </c>
      <c r="EC78" s="13" t="n">
        <v>0</v>
      </c>
      <c r="ED78" s="13" t="n">
        <v>3.626748865099977</v>
      </c>
      <c r="EE78" s="13" t="n">
        <v>0.1855804142649015</v>
      </c>
      <c r="EF78" s="13">
        <f>EA78+EC78+ED78+EE78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2.443097589783919</v>
      </c>
      <c r="D79" s="15" t="n">
        <v>2.428615944808312</v>
      </c>
      <c r="E79" s="15" t="n">
        <v>2.482998930924328</v>
      </c>
      <c r="F79" s="15" t="n">
        <v>2.477561369218606</v>
      </c>
      <c r="G79" s="15" t="n">
        <v>2.451419975213895</v>
      </c>
      <c r="H79" s="15" t="n">
        <v>2.423794683755863</v>
      </c>
      <c r="I79" s="15" t="n">
        <v>2.476123840643942</v>
      </c>
      <c r="J79" s="15" t="n">
        <v>2.434675397466547</v>
      </c>
      <c r="K79" s="15" t="n">
        <v>2.430552125754295</v>
      </c>
      <c r="L79" s="15" t="n">
        <v>1.429192408700418</v>
      </c>
      <c r="M79" s="15" t="n">
        <v>1.474901327032002</v>
      </c>
      <c r="N79" s="15" t="n">
        <v>1.431896139480813</v>
      </c>
      <c r="O79" s="15" t="n">
        <v>1.390373124863452</v>
      </c>
      <c r="P79" s="15" t="n">
        <v>0.2217886445678909</v>
      </c>
      <c r="Q79" s="15" t="n">
        <v>0.1558211534217986</v>
      </c>
      <c r="R79" s="15" t="n">
        <v>0.03670276839647994</v>
      </c>
      <c r="S79" s="15" t="n">
        <v>0.2030840608617454</v>
      </c>
      <c r="T79" s="15" t="n">
        <v>0.007904453457429744</v>
      </c>
      <c r="U79" s="15" t="n">
        <v>0.01043895354225278</v>
      </c>
      <c r="V79" s="15" t="n">
        <v>0.008440513886867789</v>
      </c>
      <c r="W79" s="15" t="n">
        <v>0.01000272520545812</v>
      </c>
      <c r="X79" s="15" t="n">
        <v>0.01176333588943362</v>
      </c>
      <c r="Y79" s="15" t="n">
        <v>0.04031986773783071</v>
      </c>
      <c r="Z79" s="15" t="n">
        <v>0.009011079385495901</v>
      </c>
      <c r="AA79" s="15" t="n">
        <v>0.001163213485470582</v>
      </c>
      <c r="AB79" s="15" t="n">
        <v>0.05143659112912615</v>
      </c>
      <c r="AC79" s="15" t="n">
        <v>0.1455704131748026</v>
      </c>
      <c r="AD79" s="15" t="n">
        <v>1.265576477638923</v>
      </c>
      <c r="AE79" s="15" t="n">
        <v>1.116039034542605</v>
      </c>
      <c r="AF79" s="15" t="n">
        <v>1.269010767302613</v>
      </c>
      <c r="AG79" s="15" t="n">
        <v>1.194306271710308</v>
      </c>
      <c r="AH79" s="15" t="n">
        <v>1.228950307959246</v>
      </c>
      <c r="AI79" s="15" t="n">
        <v>1.251851586998969</v>
      </c>
      <c r="AJ79" s="15" t="n">
        <v>0.9903866951364066</v>
      </c>
      <c r="AK79" s="15" t="n">
        <v>1.568503085447573</v>
      </c>
      <c r="AL79" s="15" t="n">
        <v>0.03869274970078028</v>
      </c>
      <c r="AM79" s="15" t="n">
        <v>0.4029696566460121</v>
      </c>
      <c r="AN79" s="15" t="n">
        <v>0.02649043328979068</v>
      </c>
      <c r="AO79" s="15" t="n">
        <v>0.03151041113411799</v>
      </c>
      <c r="AP79" s="15" t="n">
        <v>0.001731599366389427</v>
      </c>
      <c r="AQ79" s="15" t="n">
        <v>0.00297763767885207</v>
      </c>
      <c r="AR79" s="15" t="n">
        <v>0.005611686403798172</v>
      </c>
      <c r="AS79" s="15" t="n">
        <v>0.2299717158974444</v>
      </c>
      <c r="AT79" s="15" t="n">
        <v>0.2325836533652897</v>
      </c>
      <c r="AU79" s="15" t="n">
        <v>0.009640313952297813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0.009651817828626171</v>
      </c>
      <c r="BB79" s="15" t="n">
        <v>0.1588654841095931</v>
      </c>
      <c r="BC79" s="15" t="n">
        <v>0.5291242431876066</v>
      </c>
      <c r="BD79" s="15" t="n">
        <v>0.5685401728571771</v>
      </c>
      <c r="BE79" s="15" t="n">
        <v>0.558575914879032</v>
      </c>
      <c r="BF79" s="15" t="n">
        <v>0.547318563753192</v>
      </c>
      <c r="BG79" s="15" t="n">
        <v>0.1871974899773276</v>
      </c>
      <c r="BH79" s="15" t="n">
        <v>0.3004018094670615</v>
      </c>
      <c r="BI79" s="15" t="n">
        <v>0.2083668008104705</v>
      </c>
      <c r="BJ79" s="15" t="n">
        <v>0.2662728483241663</v>
      </c>
      <c r="BK79" s="15" t="n">
        <v>0.05015338510909926</v>
      </c>
      <c r="BL79" s="15" t="n">
        <v>0.3687356055421456</v>
      </c>
      <c r="BM79" s="15" t="n">
        <v>0.368014948898198</v>
      </c>
      <c r="BN79" s="15" t="n">
        <v>3.24860526233318</v>
      </c>
      <c r="BO79" s="15" t="n">
        <v>3.116918446812553</v>
      </c>
      <c r="BP79" s="15" t="n">
        <v>3.133631302117431</v>
      </c>
      <c r="BQ79" s="15" t="n">
        <v>0.2896757350447973</v>
      </c>
      <c r="BR79" s="15" t="n">
        <v>0.2666606117441159</v>
      </c>
      <c r="BS79" s="15" t="n">
        <v>0.01684362643748936</v>
      </c>
      <c r="BT79" s="15" t="n">
        <v>0.01888995301387662</v>
      </c>
      <c r="BU79" s="15" t="n">
        <v>0.1528105349404383</v>
      </c>
      <c r="BV79" s="15" t="n">
        <v>0.004564570278812709</v>
      </c>
      <c r="BW79" s="15" t="n">
        <v>0.002598052654664038</v>
      </c>
      <c r="BX79" s="15" t="n">
        <v>0.002104516088519787</v>
      </c>
      <c r="BY79" s="15" t="n">
        <v>0.03841222742939223</v>
      </c>
      <c r="BZ79" s="15" t="n">
        <v>0.262305045230509</v>
      </c>
      <c r="CA79" s="15" t="n">
        <v>0.2349069060898699</v>
      </c>
      <c r="CB79" s="15" t="n">
        <v>0.1995704209414014</v>
      </c>
      <c r="CC79" s="15" t="n">
        <v>0.2129221318341465</v>
      </c>
      <c r="CD79" s="15" t="n">
        <v>0.1979012369455814</v>
      </c>
      <c r="CE79" s="15" t="n">
        <v>1.327413292884957</v>
      </c>
      <c r="CF79" s="15" t="n">
        <v>1.310461067415247</v>
      </c>
      <c r="CG79" s="15" t="n">
        <v>0.1110558851231936</v>
      </c>
      <c r="CH79" s="15" t="n">
        <v>0.1249952010720413</v>
      </c>
      <c r="CI79" s="15" t="n">
        <v>0.3753270040058607</v>
      </c>
      <c r="CJ79" s="15" t="n">
        <v>0.3923661875424327</v>
      </c>
      <c r="CK79" s="15" t="n">
        <v>0.130501691098162</v>
      </c>
      <c r="CL79" s="15" t="n">
        <v>0.07483917141489969</v>
      </c>
      <c r="CM79" s="15" t="n">
        <v>0.06551648632417179</v>
      </c>
      <c r="CN79" s="15" t="n">
        <v>16.07513386225786</v>
      </c>
      <c r="CO79" s="15" t="n">
        <v>11.75720076688597</v>
      </c>
      <c r="CP79" s="15" t="n">
        <v>15.47355470185401</v>
      </c>
      <c r="CQ79" s="15" t="n">
        <v>0.1529637471396628</v>
      </c>
      <c r="CR79" s="15" t="n">
        <v>0.02124674365865439</v>
      </c>
      <c r="CS79" s="15" t="n">
        <v>7.631711860217495e-05</v>
      </c>
      <c r="CT79" s="15" t="n">
        <v>0.005345382807891193</v>
      </c>
      <c r="CU79" s="15" t="n">
        <v>0.0002417749263021283</v>
      </c>
      <c r="CV79" s="15" t="n">
        <v>4.785993065339665e-06</v>
      </c>
      <c r="CW79" s="15" t="n">
        <v>0.003261270281795092</v>
      </c>
      <c r="CX79" s="15" t="n">
        <v>0</v>
      </c>
      <c r="CY79" s="15" t="n">
        <v>0.1442417859220898</v>
      </c>
      <c r="CZ79" s="15" t="n">
        <v>0.458875436750159</v>
      </c>
      <c r="DA79" s="15" t="n">
        <v>0.005504827955084806</v>
      </c>
      <c r="DB79" s="15" t="n">
        <v>0.0001159140894508928</v>
      </c>
      <c r="DC79" s="15" t="n">
        <v>0</v>
      </c>
      <c r="DD79" s="15" t="n">
        <v>0.001318459774068146</v>
      </c>
      <c r="DE79" s="15" t="n">
        <v>8.961666193739372e-05</v>
      </c>
      <c r="DF79" s="15" t="n">
        <v>0.5895307379180509</v>
      </c>
      <c r="DG79" s="15" t="n">
        <v>0.4699903174310306</v>
      </c>
      <c r="DH79" s="15" t="n">
        <v>0.003762179817631376</v>
      </c>
      <c r="DI79" s="15" t="n">
        <v>0.2024127815072264</v>
      </c>
      <c r="DJ79" s="15" t="n">
        <v>0.006934148986745296</v>
      </c>
      <c r="DK79" s="15" t="n">
        <v>0.008001404603069367</v>
      </c>
      <c r="DL79" s="15" t="n">
        <v>0.2531425571016278</v>
      </c>
      <c r="DM79" s="15" t="n">
        <v>0.05846458682625122</v>
      </c>
      <c r="DN79" s="15" t="n">
        <v>0.05891571693848532</v>
      </c>
      <c r="DO79" s="15" t="n">
        <v>0</v>
      </c>
      <c r="DP79" s="15" t="n">
        <v>0.1688976952758368</v>
      </c>
      <c r="DQ79" s="15" t="n">
        <v>0.1688976952758368</v>
      </c>
      <c r="DR79" s="15" t="n">
        <v>0.06950789767120978</v>
      </c>
      <c r="DS79" s="15" t="n">
        <v>0.005902007451784361</v>
      </c>
      <c r="DT79" s="15" t="n">
        <v>0.1344685497003778</v>
      </c>
      <c r="DU79" s="15" t="n">
        <v>0.06321575963381289</v>
      </c>
      <c r="DV79" s="15" t="n">
        <v>0.004976707730456814</v>
      </c>
      <c r="DW79" s="15" t="n">
        <v>0.038651587957355</v>
      </c>
      <c r="DX79" s="15" t="n">
        <v>0.02959033373162232</v>
      </c>
      <c r="DY79" s="15" t="n">
        <v>0.03838121273654333</v>
      </c>
      <c r="DZ79" s="15" t="n">
        <v>0</v>
      </c>
      <c r="EA79" s="15">
        <f>SUM(C79:DZ79)</f>
        <v/>
      </c>
      <c r="EC79" s="15" t="n">
        <v>3.676329046904707</v>
      </c>
      <c r="ED79" s="15" t="n">
        <v>3.522651868727789</v>
      </c>
      <c r="EE79" s="15" t="n">
        <v>8.393953456284043</v>
      </c>
      <c r="EF79" s="15">
        <f>EA79+EC79+ED79+EE79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0.009811141925517023</v>
      </c>
      <c r="T80" s="13" t="n">
        <v>0</v>
      </c>
      <c r="U80" s="13" t="n">
        <v>0.04626200579662668</v>
      </c>
      <c r="V80" s="13" t="n">
        <v>0.01987806557484231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0.0009377167146236789</v>
      </c>
      <c r="AO80" s="13" t="n">
        <v>0.0005517737138656579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0.0007187032967295199</v>
      </c>
      <c r="AU80" s="13" t="n">
        <v>8.751213809030039e-06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0.004123347515264685</v>
      </c>
      <c r="BB80" s="13" t="n">
        <v>0</v>
      </c>
      <c r="BC80" s="13" t="n">
        <v>0.1404470703676921</v>
      </c>
      <c r="BD80" s="13" t="n">
        <v>1.167744921737663e-05</v>
      </c>
      <c r="BE80" s="13" t="n">
        <v>0.01834728876548591</v>
      </c>
      <c r="BF80" s="13" t="n">
        <v>0.07275681700353984</v>
      </c>
      <c r="BG80" s="13" t="n">
        <v>5.492489899897021e-06</v>
      </c>
      <c r="BH80" s="13" t="n">
        <v>0.08638938087317634</v>
      </c>
      <c r="BI80" s="13" t="n">
        <v>0.00175539662309856</v>
      </c>
      <c r="BJ80" s="13" t="n">
        <v>2.43776856343186e-05</v>
      </c>
      <c r="BK80" s="13" t="n">
        <v>0.0002262197411991353</v>
      </c>
      <c r="BL80" s="13" t="n">
        <v>0.003096558269782641</v>
      </c>
      <c r="BM80" s="13" t="n">
        <v>0.1197080020651725</v>
      </c>
      <c r="BN80" s="13" t="n">
        <v>0.1619199434734563</v>
      </c>
      <c r="BO80" s="13" t="n">
        <v>0.1263208967570275</v>
      </c>
      <c r="BP80" s="13" t="n">
        <v>0.1278405124109508</v>
      </c>
      <c r="BQ80" s="13" t="n">
        <v>11.64856685893349</v>
      </c>
      <c r="BR80" s="13" t="n">
        <v>12.00699213997527</v>
      </c>
      <c r="BS80" s="13" t="n">
        <v>1.919400707074735</v>
      </c>
      <c r="BT80" s="13" t="n">
        <v>1.859747382946527</v>
      </c>
      <c r="BU80" s="13" t="n">
        <v>0.6790231107617443</v>
      </c>
      <c r="BV80" s="13" t="n">
        <v>5.711361787612675e-05</v>
      </c>
      <c r="BW80" s="13" t="n">
        <v>0.000179251409397737</v>
      </c>
      <c r="BX80" s="13" t="n">
        <v>1.492775850398719e-05</v>
      </c>
      <c r="BY80" s="13" t="n">
        <v>0.009644315167200483</v>
      </c>
      <c r="BZ80" s="13" t="n">
        <v>0.01410215408277825</v>
      </c>
      <c r="CA80" s="13" t="n">
        <v>0.002218149254882899</v>
      </c>
      <c r="CB80" s="13" t="n">
        <v>0.03668648452235428</v>
      </c>
      <c r="CC80" s="13" t="n">
        <v>0.1173369107592601</v>
      </c>
      <c r="CD80" s="13" t="n">
        <v>0.05885016755604181</v>
      </c>
      <c r="CE80" s="13" t="n">
        <v>0.0498862607555542</v>
      </c>
      <c r="CF80" s="13" t="n">
        <v>0.09613810726672539</v>
      </c>
      <c r="CG80" s="13" t="n">
        <v>0.01912460301542891</v>
      </c>
      <c r="CH80" s="13" t="n">
        <v>0.02291773021995642</v>
      </c>
      <c r="CI80" s="13" t="n">
        <v>0.0003278643367047586</v>
      </c>
      <c r="CJ80" s="13" t="n">
        <v>0.001213397673380669</v>
      </c>
      <c r="CK80" s="13" t="n">
        <v>0.0005770714731266495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0.0001970730254085455</v>
      </c>
      <c r="CR80" s="13" t="n">
        <v>0.002602533361873726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0.1498702293664652</v>
      </c>
      <c r="DG80" s="13" t="n">
        <v>0</v>
      </c>
      <c r="DH80" s="13" t="n">
        <v>0</v>
      </c>
      <c r="DI80" s="13" t="n">
        <v>0.09906159950517179</v>
      </c>
      <c r="DJ80" s="13" t="n">
        <v>0.00254624962859517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-0.5020776792245795</v>
      </c>
      <c r="EE80" s="13" t="n">
        <v>25.98769111192392</v>
      </c>
      <c r="EF80" s="13">
        <f>EA80+EC80+ED80+EE80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0.3011386954739095</v>
      </c>
      <c r="D81" s="15" t="n">
        <v>0.3042399369538199</v>
      </c>
      <c r="E81" s="15" t="n">
        <v>0.2961061923664292</v>
      </c>
      <c r="F81" s="15" t="n">
        <v>0.2970411253717871</v>
      </c>
      <c r="G81" s="15" t="n">
        <v>0.3013127939180447</v>
      </c>
      <c r="H81" s="15" t="n">
        <v>0.3034156044097377</v>
      </c>
      <c r="I81" s="15" t="n">
        <v>0.2973107390945254</v>
      </c>
      <c r="J81" s="15" t="n">
        <v>0.3025786043643941</v>
      </c>
      <c r="K81" s="15" t="n">
        <v>0.3133873953309401</v>
      </c>
      <c r="L81" s="15" t="n">
        <v>0.4787022790258199</v>
      </c>
      <c r="M81" s="15" t="n">
        <v>0.4708460343843745</v>
      </c>
      <c r="N81" s="15" t="n">
        <v>0.4802641272721406</v>
      </c>
      <c r="O81" s="15" t="n">
        <v>0.487224455125542</v>
      </c>
      <c r="P81" s="15" t="n">
        <v>0.0738868658131578</v>
      </c>
      <c r="Q81" s="15" t="n">
        <v>0.05411588497278073</v>
      </c>
      <c r="R81" s="15" t="n">
        <v>0.1663222748815166</v>
      </c>
      <c r="S81" s="15" t="n">
        <v>0.2555066889239267</v>
      </c>
      <c r="T81" s="15" t="n">
        <v>19.46292846513073</v>
      </c>
      <c r="U81" s="15" t="n">
        <v>0.04947779388127104</v>
      </c>
      <c r="V81" s="15" t="n">
        <v>0.1383826482750911</v>
      </c>
      <c r="W81" s="15" t="n">
        <v>0.3742827537872083</v>
      </c>
      <c r="X81" s="15" t="n">
        <v>0.3557426817252302</v>
      </c>
      <c r="Y81" s="15" t="n">
        <v>0.4743138004503561</v>
      </c>
      <c r="Z81" s="15" t="n">
        <v>0.3545642368865902</v>
      </c>
      <c r="AA81" s="15" t="n">
        <v>0.7167923969219955</v>
      </c>
      <c r="AB81" s="15" t="n">
        <v>0.3564278736780356</v>
      </c>
      <c r="AC81" s="15" t="n">
        <v>0.001956748282585595</v>
      </c>
      <c r="AD81" s="15" t="n">
        <v>0.1034711260794409</v>
      </c>
      <c r="AE81" s="15" t="n">
        <v>0.2491487578508007</v>
      </c>
      <c r="AF81" s="15" t="n">
        <v>0.1229206905267168</v>
      </c>
      <c r="AG81" s="15" t="n">
        <v>0.2593019324366794</v>
      </c>
      <c r="AH81" s="15" t="n">
        <v>0.2116374071438846</v>
      </c>
      <c r="AI81" s="15" t="n">
        <v>0.09672233760797214</v>
      </c>
      <c r="AJ81" s="15" t="n">
        <v>0.5369133624928335</v>
      </c>
      <c r="AK81" s="15" t="n">
        <v>0.05733532573071651</v>
      </c>
      <c r="AL81" s="15" t="n">
        <v>0.00676599516932639</v>
      </c>
      <c r="AM81" s="15" t="n">
        <v>0.07213774529723013</v>
      </c>
      <c r="AN81" s="15" t="n">
        <v>0.02486343938881208</v>
      </c>
      <c r="AO81" s="15" t="n">
        <v>0.3110422190433936</v>
      </c>
      <c r="AP81" s="15" t="n">
        <v>0.051783030595987</v>
      </c>
      <c r="AQ81" s="15" t="n">
        <v>0.0305299669525343</v>
      </c>
      <c r="AR81" s="15" t="n">
        <v>0.1011085206112375</v>
      </c>
      <c r="AS81" s="15" t="n">
        <v>0.3978992521574171</v>
      </c>
      <c r="AT81" s="15" t="n">
        <v>0.4212690767969075</v>
      </c>
      <c r="AU81" s="15" t="n">
        <v>0.04070362240510542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0.3608871221767727</v>
      </c>
      <c r="BB81" s="15" t="n">
        <v>0.03291569331725419</v>
      </c>
      <c r="BC81" s="15" t="n">
        <v>0.07951184541789978</v>
      </c>
      <c r="BD81" s="15" t="n">
        <v>0.04854839133972182</v>
      </c>
      <c r="BE81" s="15" t="n">
        <v>0.02412865575552256</v>
      </c>
      <c r="BF81" s="15" t="n">
        <v>0.2394157273433087</v>
      </c>
      <c r="BG81" s="15" t="n">
        <v>0.0031225975575663</v>
      </c>
      <c r="BH81" s="15" t="n">
        <v>0.2198938551577884</v>
      </c>
      <c r="BI81" s="15" t="n">
        <v>0.03239355761305458</v>
      </c>
      <c r="BJ81" s="15" t="n">
        <v>0.1091668173457811</v>
      </c>
      <c r="BK81" s="15" t="n">
        <v>0.3126352877218559</v>
      </c>
      <c r="BL81" s="15" t="n">
        <v>1.794826061008077</v>
      </c>
      <c r="BM81" s="15" t="n">
        <v>2.032364202059726</v>
      </c>
      <c r="BN81" s="15" t="n">
        <v>1.380237221174854</v>
      </c>
      <c r="BO81" s="15" t="n">
        <v>1.566776008125289</v>
      </c>
      <c r="BP81" s="15" t="n">
        <v>1.523044451767798</v>
      </c>
      <c r="BQ81" s="15" t="n">
        <v>12.45607147394919</v>
      </c>
      <c r="BR81" s="15" t="n">
        <v>13.70069680369663</v>
      </c>
      <c r="BS81" s="15" t="n">
        <v>0.8778255683276834</v>
      </c>
      <c r="BT81" s="15" t="n">
        <v>1.55317297140905</v>
      </c>
      <c r="BU81" s="15" t="n">
        <v>31.60695118574867</v>
      </c>
      <c r="BV81" s="15" t="n">
        <v>0.2744753510707238</v>
      </c>
      <c r="BW81" s="15" t="n">
        <v>0.3130588909913828</v>
      </c>
      <c r="BX81" s="15" t="n">
        <v>0.1649434556300837</v>
      </c>
      <c r="BY81" s="15" t="n">
        <v>1.172140125855513</v>
      </c>
      <c r="BZ81" s="15" t="n">
        <v>5.42598062176461</v>
      </c>
      <c r="CA81" s="15" t="n">
        <v>5.430333511869234</v>
      </c>
      <c r="CB81" s="15" t="n">
        <v>16.74846384467889</v>
      </c>
      <c r="CC81" s="15" t="n">
        <v>16.63390734149395</v>
      </c>
      <c r="CD81" s="15" t="n">
        <v>15.01101359855636</v>
      </c>
      <c r="CE81" s="15" t="n">
        <v>8.16777556486953</v>
      </c>
      <c r="CF81" s="15" t="n">
        <v>8.206259378746381</v>
      </c>
      <c r="CG81" s="15" t="n">
        <v>12.7539235902944</v>
      </c>
      <c r="CH81" s="15" t="n">
        <v>1.800599049537186</v>
      </c>
      <c r="CI81" s="15" t="n">
        <v>2.571900414168927</v>
      </c>
      <c r="CJ81" s="15" t="n">
        <v>2.260919153800354</v>
      </c>
      <c r="CK81" s="15" t="n">
        <v>2.098751057396532</v>
      </c>
      <c r="CL81" s="15" t="n">
        <v>0.2493212433187403</v>
      </c>
      <c r="CM81" s="15" t="n">
        <v>0.1719008657877197</v>
      </c>
      <c r="CN81" s="15" t="n">
        <v>18.42461363609504</v>
      </c>
      <c r="CO81" s="15" t="n">
        <v>18.71024395414162</v>
      </c>
      <c r="CP81" s="15" t="n">
        <v>17.68239052311331</v>
      </c>
      <c r="CQ81" s="15" t="n">
        <v>0.09276066370059302</v>
      </c>
      <c r="CR81" s="15" t="n">
        <v>2.422753145947546</v>
      </c>
      <c r="CS81" s="15" t="n">
        <v>0.04778938766006688</v>
      </c>
      <c r="CT81" s="15" t="n">
        <v>0.04331352228773733</v>
      </c>
      <c r="CU81" s="15" t="n">
        <v>0.002661212592845181</v>
      </c>
      <c r="CV81" s="15" t="n">
        <v>3.849449573440198e-06</v>
      </c>
      <c r="CW81" s="15" t="n">
        <v>0.03888322357838687</v>
      </c>
      <c r="CX81" s="15" t="n">
        <v>0.008780989667657715</v>
      </c>
      <c r="CY81" s="15" t="n">
        <v>0.00609089841103385</v>
      </c>
      <c r="CZ81" s="15" t="n">
        <v>0.0349186203360535</v>
      </c>
      <c r="DA81" s="15" t="n">
        <v>0.004427619792645682</v>
      </c>
      <c r="DB81" s="15" t="n">
        <v>9.32315271043504e-05</v>
      </c>
      <c r="DC81" s="15" t="n">
        <v>1.808387004989038e-06</v>
      </c>
      <c r="DD81" s="15" t="n">
        <v>0.07437073701919444</v>
      </c>
      <c r="DE81" s="15" t="n">
        <v>7.208009212682626e-05</v>
      </c>
      <c r="DF81" s="15" t="n">
        <v>0.8417869053401871</v>
      </c>
      <c r="DG81" s="15" t="n">
        <v>0</v>
      </c>
      <c r="DH81" s="15" t="n">
        <v>0.01835422344617063</v>
      </c>
      <c r="DI81" s="15" t="n">
        <v>1.473452092498945</v>
      </c>
      <c r="DJ81" s="15" t="n">
        <v>0.0232212889311571</v>
      </c>
      <c r="DK81" s="15" t="n">
        <v>0.01739472511206724</v>
      </c>
      <c r="DL81" s="15" t="n">
        <v>0.7756306332906531</v>
      </c>
      <c r="DM81" s="15" t="n">
        <v>0</v>
      </c>
      <c r="DN81" s="15" t="n">
        <v>0.008000746063479234</v>
      </c>
      <c r="DO81" s="15" t="n">
        <v>0</v>
      </c>
      <c r="DP81" s="15" t="n">
        <v>0.1358470754467046</v>
      </c>
      <c r="DQ81" s="15" t="n">
        <v>0.1358470754467046</v>
      </c>
      <c r="DR81" s="15" t="n">
        <v>0.02892561302287246</v>
      </c>
      <c r="DS81" s="15" t="n">
        <v>0.004596251114558258</v>
      </c>
      <c r="DT81" s="15" t="n">
        <v>0.007231403255718117</v>
      </c>
      <c r="DU81" s="15" t="n">
        <v>0.0003827156639228823</v>
      </c>
      <c r="DV81" s="15" t="n">
        <v>0.003759381782645533</v>
      </c>
      <c r="DW81" s="15" t="n">
        <v>0</v>
      </c>
      <c r="DX81" s="15" t="n">
        <v>0.5341717143053276</v>
      </c>
      <c r="DY81" s="15" t="n">
        <v>0.01870973683336439</v>
      </c>
      <c r="DZ81" s="15" t="n">
        <v>0</v>
      </c>
      <c r="EA81" s="15">
        <f>SUM(C81:DZ81)</f>
        <v/>
      </c>
      <c r="EC81" s="15" t="n">
        <v>0.2085227105472315</v>
      </c>
      <c r="ED81" s="15" t="n">
        <v>6.52789823673133</v>
      </c>
      <c r="EE81" s="15" t="n">
        <v>40.98494919195785</v>
      </c>
      <c r="EF81" s="15">
        <f>EA81+EC81+ED81+EE81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1.857846611726454e-05</v>
      </c>
      <c r="D82" s="13" t="n">
        <v>4.057036030370289e-06</v>
      </c>
      <c r="E82" s="13" t="n">
        <v>0</v>
      </c>
      <c r="F82" s="13" t="n">
        <v>0</v>
      </c>
      <c r="G82" s="13" t="n">
        <v>0</v>
      </c>
      <c r="H82" s="13" t="n">
        <v>2.077506982137641e-05</v>
      </c>
      <c r="I82" s="13" t="n">
        <v>0</v>
      </c>
      <c r="J82" s="13" t="n">
        <v>1.423908787884396e-05</v>
      </c>
      <c r="K82" s="13" t="n">
        <v>9.361284091370974e-05</v>
      </c>
      <c r="L82" s="13" t="n">
        <v>4.813968994150888e-06</v>
      </c>
      <c r="M82" s="13" t="n">
        <v>0</v>
      </c>
      <c r="N82" s="13" t="n">
        <v>0</v>
      </c>
      <c r="O82" s="13" t="n">
        <v>0</v>
      </c>
      <c r="P82" s="13" t="n">
        <v>6.113324670187513e-05</v>
      </c>
      <c r="Q82" s="13" t="n">
        <v>0</v>
      </c>
      <c r="R82" s="13" t="n">
        <v>0</v>
      </c>
      <c r="S82" s="13" t="n">
        <v>0.008991197472184966</v>
      </c>
      <c r="T82" s="13" t="n">
        <v>0.0004533278388655827</v>
      </c>
      <c r="U82" s="13" t="n">
        <v>0.004897221821883266</v>
      </c>
      <c r="V82" s="13" t="n">
        <v>0.04102720129515264</v>
      </c>
      <c r="W82" s="13" t="n">
        <v>0.2161565720207567</v>
      </c>
      <c r="X82" s="13" t="n">
        <v>0.2187475206047447</v>
      </c>
      <c r="Y82" s="13" t="n">
        <v>0.2110782849894401</v>
      </c>
      <c r="Z82" s="13" t="n">
        <v>0.2194301629789046</v>
      </c>
      <c r="AA82" s="13" t="n">
        <v>0.1836065204871082</v>
      </c>
      <c r="AB82" s="13" t="n">
        <v>0.2150951246690372</v>
      </c>
      <c r="AC82" s="13" t="n">
        <v>0.003210735185022075</v>
      </c>
      <c r="AD82" s="13" t="n">
        <v>0.3594785665418835</v>
      </c>
      <c r="AE82" s="13" t="n">
        <v>0.3323923873722026</v>
      </c>
      <c r="AF82" s="13" t="n">
        <v>0.3648881375426959</v>
      </c>
      <c r="AG82" s="13" t="n">
        <v>0.3354978905446841</v>
      </c>
      <c r="AH82" s="13" t="n">
        <v>0.3353154949364269</v>
      </c>
      <c r="AI82" s="13" t="n">
        <v>0.3680326243569756</v>
      </c>
      <c r="AJ82" s="13" t="n">
        <v>0.2969568833264906</v>
      </c>
      <c r="AK82" s="13" t="n">
        <v>0.01199710192043694</v>
      </c>
      <c r="AL82" s="13" t="n">
        <v>0</v>
      </c>
      <c r="AM82" s="13" t="n">
        <v>0.003447644694414084</v>
      </c>
      <c r="AN82" s="13" t="n">
        <v>0.005282594920581892</v>
      </c>
      <c r="AO82" s="13" t="n">
        <v>0.04497072346343037</v>
      </c>
      <c r="AP82" s="13" t="n">
        <v>0.007441560919772039</v>
      </c>
      <c r="AQ82" s="13" t="n">
        <v>0.002538115673387709</v>
      </c>
      <c r="AR82" s="13" t="n">
        <v>0.01066318339159099</v>
      </c>
      <c r="AS82" s="13" t="n">
        <v>0.1953913117341532</v>
      </c>
      <c r="AT82" s="13" t="n">
        <v>0.1976421243505882</v>
      </c>
      <c r="AU82" s="13" t="n">
        <v>0.1796025693786095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0.0014322479277649</v>
      </c>
      <c r="BB82" s="13" t="n">
        <v>0.03403123078762398</v>
      </c>
      <c r="BC82" s="13" t="n">
        <v>0.5152456644375915</v>
      </c>
      <c r="BD82" s="13" t="n">
        <v>0.02499270390820729</v>
      </c>
      <c r="BE82" s="13" t="n">
        <v>0.03406406868164546</v>
      </c>
      <c r="BF82" s="13" t="n">
        <v>0.04846817438269282</v>
      </c>
      <c r="BG82" s="13" t="n">
        <v>0.1241046772862791</v>
      </c>
      <c r="BH82" s="13" t="n">
        <v>0.1529136698644052</v>
      </c>
      <c r="BI82" s="13" t="n">
        <v>0.1313334863239061</v>
      </c>
      <c r="BJ82" s="13" t="n">
        <v>0.01523503799176335</v>
      </c>
      <c r="BK82" s="13" t="n">
        <v>0.01926478542298784</v>
      </c>
      <c r="BL82" s="13" t="n">
        <v>0.09037306638669776</v>
      </c>
      <c r="BM82" s="13" t="n">
        <v>0.1390990633205112</v>
      </c>
      <c r="BN82" s="13" t="n">
        <v>0.09512964052837276</v>
      </c>
      <c r="BO82" s="13" t="n">
        <v>0.106172896585971</v>
      </c>
      <c r="BP82" s="13" t="n">
        <v>0.1190587231686154</v>
      </c>
      <c r="BQ82" s="13" t="n">
        <v>1.236407339927951</v>
      </c>
      <c r="BR82" s="13" t="n">
        <v>1.360174856589451</v>
      </c>
      <c r="BS82" s="13" t="n">
        <v>9.049616533599812</v>
      </c>
      <c r="BT82" s="13" t="n">
        <v>8.963627048779058</v>
      </c>
      <c r="BU82" s="13" t="n">
        <v>1.945914888614191</v>
      </c>
      <c r="BV82" s="13" t="n">
        <v>0.1863434956798562</v>
      </c>
      <c r="BW82" s="13" t="n">
        <v>0.132508811149394</v>
      </c>
      <c r="BX82" s="13" t="n">
        <v>0.1461026864062136</v>
      </c>
      <c r="BY82" s="13" t="n">
        <v>0.3425333113149359</v>
      </c>
      <c r="BZ82" s="13" t="n">
        <v>4.636983116245061</v>
      </c>
      <c r="CA82" s="13" t="n">
        <v>4.432746300301624</v>
      </c>
      <c r="CB82" s="13" t="n">
        <v>0.8689013613718695</v>
      </c>
      <c r="CC82" s="13" t="n">
        <v>0.8747592541052772</v>
      </c>
      <c r="CD82" s="13" t="n">
        <v>0.8949799718754503</v>
      </c>
      <c r="CE82" s="13" t="n">
        <v>0.4419715863581006</v>
      </c>
      <c r="CF82" s="13" t="n">
        <v>0.4502452243916386</v>
      </c>
      <c r="CG82" s="13" t="n">
        <v>1.872858168904111</v>
      </c>
      <c r="CH82" s="13" t="n">
        <v>0.550911649817227</v>
      </c>
      <c r="CI82" s="13" t="n">
        <v>1.679370339419732</v>
      </c>
      <c r="CJ82" s="13" t="n">
        <v>1.634281478420546</v>
      </c>
      <c r="CK82" s="13" t="n">
        <v>0.2736014850181274</v>
      </c>
      <c r="CL82" s="13" t="n">
        <v>0.007164548686448106</v>
      </c>
      <c r="CM82" s="13" t="n">
        <v>0.06185850024661036</v>
      </c>
      <c r="CN82" s="13" t="n">
        <v>1.596689504243477</v>
      </c>
      <c r="CO82" s="13" t="n">
        <v>1.168217620039018</v>
      </c>
      <c r="CP82" s="13" t="n">
        <v>1.531161398556219</v>
      </c>
      <c r="CQ82" s="13" t="n">
        <v>0.01025951854577928</v>
      </c>
      <c r="CR82" s="13" t="n">
        <v>0.02896843207381991</v>
      </c>
      <c r="CS82" s="13" t="n">
        <v>0.01020739668663187</v>
      </c>
      <c r="CT82" s="13" t="n">
        <v>0.01002071109067757</v>
      </c>
      <c r="CU82" s="13" t="n">
        <v>0.0005136017665503506</v>
      </c>
      <c r="CV82" s="13" t="n">
        <v>1.890365103110292e-07</v>
      </c>
      <c r="CW82" s="13" t="n">
        <v>0.0005324684249475941</v>
      </c>
      <c r="CX82" s="13" t="n">
        <v>0</v>
      </c>
      <c r="CY82" s="13" t="n">
        <v>0.0001807930087083873</v>
      </c>
      <c r="CZ82" s="13" t="n">
        <v>0.0002211684243826726</v>
      </c>
      <c r="DA82" s="13" t="n">
        <v>0.0002174289540927234</v>
      </c>
      <c r="DB82" s="13" t="n">
        <v>4.578359113046927e-06</v>
      </c>
      <c r="DC82" s="13" t="n">
        <v>0</v>
      </c>
      <c r="DD82" s="13" t="n">
        <v>0.0001278201233019905</v>
      </c>
      <c r="DE82" s="13" t="n">
        <v>3.539666858494674e-06</v>
      </c>
      <c r="DF82" s="13" t="n">
        <v>0.2209861586357918</v>
      </c>
      <c r="DG82" s="13" t="n">
        <v>0.02396653887188866</v>
      </c>
      <c r="DH82" s="13" t="n">
        <v>0.0002388469962083834</v>
      </c>
      <c r="DI82" s="13" t="n">
        <v>0.2307091542688963</v>
      </c>
      <c r="DJ82" s="13" t="n">
        <v>0.0004738316329551518</v>
      </c>
      <c r="DK82" s="13" t="n">
        <v>0.001150707914434372</v>
      </c>
      <c r="DL82" s="13" t="n">
        <v>0.0255096590710262</v>
      </c>
      <c r="DM82" s="13" t="n">
        <v>0</v>
      </c>
      <c r="DN82" s="13" t="n">
        <v>8.179088148235415e-05</v>
      </c>
      <c r="DO82" s="13" t="n">
        <v>0</v>
      </c>
      <c r="DP82" s="13" t="n">
        <v>0.00667109844887622</v>
      </c>
      <c r="DQ82" s="13" t="n">
        <v>0.00667109844887622</v>
      </c>
      <c r="DR82" s="13" t="n">
        <v>0.001482466321972494</v>
      </c>
      <c r="DS82" s="13" t="n">
        <v>0.0002260566161494705</v>
      </c>
      <c r="DT82" s="13" t="n">
        <v>0</v>
      </c>
      <c r="DU82" s="13" t="n">
        <v>1.582477519461218e-05</v>
      </c>
      <c r="DV82" s="13" t="n">
        <v>0.0001846163376144935</v>
      </c>
      <c r="DW82" s="13" t="n">
        <v>0</v>
      </c>
      <c r="DX82" s="13" t="n">
        <v>0.007348923439721991</v>
      </c>
      <c r="DY82" s="13" t="n">
        <v>0.0001113283075295348</v>
      </c>
      <c r="DZ82" s="13" t="n">
        <v>0</v>
      </c>
      <c r="EA82" s="13">
        <f>SUM(C82:DZ82)</f>
        <v/>
      </c>
      <c r="EC82" s="13" t="n">
        <v>0.4969604715510065</v>
      </c>
      <c r="ED82" s="13" t="n">
        <v>0.1720967254053674</v>
      </c>
      <c r="EE82" s="13" t="n">
        <v>38.17055486382236</v>
      </c>
      <c r="EF82" s="13">
        <f>EA82+EC82+ED82+EE82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0.0001694778308459381</v>
      </c>
      <c r="T83" s="15" t="n">
        <v>0</v>
      </c>
      <c r="U83" s="15" t="n">
        <v>0.0005027361294564369</v>
      </c>
      <c r="V83" s="15" t="n">
        <v>0.09079648458143602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0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0.000378463094472389</v>
      </c>
      <c r="AN83" s="15" t="n">
        <v>0.00045178098552234</v>
      </c>
      <c r="AO83" s="15" t="n">
        <v>0.01135443111670126</v>
      </c>
      <c r="AP83" s="15" t="n">
        <v>2.117231077771211e-06</v>
      </c>
      <c r="AQ83" s="15" t="n">
        <v>0.0005988893893374641</v>
      </c>
      <c r="AR83" s="15" t="n">
        <v>8.530336623513835e-05</v>
      </c>
      <c r="AS83" s="15" t="n">
        <v>0</v>
      </c>
      <c r="AT83" s="15" t="n">
        <v>0.0007883856399682586</v>
      </c>
      <c r="AU83" s="15" t="n">
        <v>0.0006407831868975336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0.0001213315246339683</v>
      </c>
      <c r="BB83" s="15" t="n">
        <v>0</v>
      </c>
      <c r="BC83" s="15" t="n">
        <v>0.02783427449874577</v>
      </c>
      <c r="BD83" s="15" t="n">
        <v>0</v>
      </c>
      <c r="BE83" s="15" t="n">
        <v>0.0001969330270590792</v>
      </c>
      <c r="BF83" s="15" t="n">
        <v>0.002050522674827214</v>
      </c>
      <c r="BG83" s="15" t="n">
        <v>0.0002093790673318019</v>
      </c>
      <c r="BH83" s="15" t="n">
        <v>0.006269089736345711</v>
      </c>
      <c r="BI83" s="15" t="n">
        <v>0.001281541687623925</v>
      </c>
      <c r="BJ83" s="15" t="n">
        <v>0</v>
      </c>
      <c r="BK83" s="15" t="n">
        <v>4.761164773201034e-08</v>
      </c>
      <c r="BL83" s="15" t="n">
        <v>0.0133263293119572</v>
      </c>
      <c r="BM83" s="15" t="n">
        <v>0.01458741832427566</v>
      </c>
      <c r="BN83" s="15" t="n">
        <v>0.0003238674214110111</v>
      </c>
      <c r="BO83" s="15" t="n">
        <v>0.0003630736725769819</v>
      </c>
      <c r="BP83" s="15" t="n">
        <v>0.01354609431023001</v>
      </c>
      <c r="BQ83" s="15" t="n">
        <v>0.1251684635407029</v>
      </c>
      <c r="BR83" s="15" t="n">
        <v>0.1386733059853363</v>
      </c>
      <c r="BS83" s="15" t="n">
        <v>0.5166866931655586</v>
      </c>
      <c r="BT83" s="15" t="n">
        <v>0.5384041584625167</v>
      </c>
      <c r="BU83" s="15" t="n">
        <v>0.05184600678397039</v>
      </c>
      <c r="BV83" s="15" t="n">
        <v>0.02135046022667265</v>
      </c>
      <c r="BW83" s="15" t="n">
        <v>0.01011596215695737</v>
      </c>
      <c r="BX83" s="15" t="n">
        <v>0.007086836512034361</v>
      </c>
      <c r="BY83" s="15" t="n">
        <v>0.0843218883841509</v>
      </c>
      <c r="BZ83" s="15" t="n">
        <v>0.9958118834080643</v>
      </c>
      <c r="CA83" s="15" t="n">
        <v>0.9503941972831725</v>
      </c>
      <c r="CB83" s="15" t="n">
        <v>1.118370985577552</v>
      </c>
      <c r="CC83" s="15" t="n">
        <v>1.116263739974836</v>
      </c>
      <c r="CD83" s="15" t="n">
        <v>1.00366898528865</v>
      </c>
      <c r="CE83" s="15" t="n">
        <v>0.008928479580358499</v>
      </c>
      <c r="CF83" s="15" t="n">
        <v>0.01725030490978814</v>
      </c>
      <c r="CG83" s="15" t="n">
        <v>1.422003387021163</v>
      </c>
      <c r="CH83" s="15" t="n">
        <v>0.03959130206796377</v>
      </c>
      <c r="CI83" s="15" t="n">
        <v>0.0156997049645597</v>
      </c>
      <c r="CJ83" s="15" t="n">
        <v>0.003897840090905483</v>
      </c>
      <c r="CK83" s="15" t="n">
        <v>0.7729324432035888</v>
      </c>
      <c r="CL83" s="15" t="n">
        <v>0</v>
      </c>
      <c r="CM83" s="15" t="n">
        <v>0</v>
      </c>
      <c r="CN83" s="15" t="n">
        <v>0.1772043684699686</v>
      </c>
      <c r="CO83" s="15" t="n">
        <v>0.1296515526955819</v>
      </c>
      <c r="CP83" s="15" t="n">
        <v>0.1699319070222357</v>
      </c>
      <c r="CQ83" s="15" t="n">
        <v>0.4210974269023687</v>
      </c>
      <c r="CR83" s="15" t="n">
        <v>0.00246867322341101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0.001340873097454143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0.02159622673926587</v>
      </c>
      <c r="DG83" s="15" t="n">
        <v>0</v>
      </c>
      <c r="DH83" s="15" t="n">
        <v>0</v>
      </c>
      <c r="DI83" s="15" t="n">
        <v>0.08051026502417144</v>
      </c>
      <c r="DJ83" s="15" t="n">
        <v>0</v>
      </c>
      <c r="DK83" s="15" t="n">
        <v>0</v>
      </c>
      <c r="DL83" s="15" t="n">
        <v>0.005831130811579816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0.2785642830117291</v>
      </c>
      <c r="EE83" s="15" t="n">
        <v>0.1749295497540674</v>
      </c>
      <c r="EF83" s="15">
        <f>EA83+EC83+ED83+EE83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0.5084579911937692</v>
      </c>
      <c r="D84" s="13" t="n">
        <v>0.5098238561395589</v>
      </c>
      <c r="E84" s="13" t="n">
        <v>0.5025764003498276</v>
      </c>
      <c r="F84" s="13" t="n">
        <v>0.5034016862512486</v>
      </c>
      <c r="G84" s="13" t="n">
        <v>0.5071050799666665</v>
      </c>
      <c r="H84" s="13" t="n">
        <v>0.5103888735308936</v>
      </c>
      <c r="I84" s="13" t="n">
        <v>0.5036464519740796</v>
      </c>
      <c r="J84" s="13" t="n">
        <v>0.5092615566411468</v>
      </c>
      <c r="K84" s="13" t="n">
        <v>0.5120639948199082</v>
      </c>
      <c r="L84" s="13" t="n">
        <v>0.6641435142292104</v>
      </c>
      <c r="M84" s="13" t="n">
        <v>0.6572478270049693</v>
      </c>
      <c r="N84" s="13" t="n">
        <v>0.6661719610435896</v>
      </c>
      <c r="O84" s="13" t="n">
        <v>0.6722619522583932</v>
      </c>
      <c r="P84" s="13" t="n">
        <v>0.1221743221345136</v>
      </c>
      <c r="Q84" s="13" t="n">
        <v>0.09523766403457973</v>
      </c>
      <c r="R84" s="13" t="n">
        <v>0.06280703840080364</v>
      </c>
      <c r="S84" s="13" t="n">
        <v>0.1193403242828475</v>
      </c>
      <c r="T84" s="13" t="n">
        <v>1.986762130781793</v>
      </c>
      <c r="U84" s="13" t="n">
        <v>2.270689994441497</v>
      </c>
      <c r="V84" s="13" t="n">
        <v>0.3332099578471207</v>
      </c>
      <c r="W84" s="13" t="n">
        <v>3.623611361381144</v>
      </c>
      <c r="X84" s="13" t="n">
        <v>3.64942727697321</v>
      </c>
      <c r="Y84" s="13" t="n">
        <v>3.518232628829161</v>
      </c>
      <c r="Z84" s="13" t="n">
        <v>3.652656149462394</v>
      </c>
      <c r="AA84" s="13" t="n">
        <v>3.308711279259481</v>
      </c>
      <c r="AB84" s="13" t="n">
        <v>3.580100869020932</v>
      </c>
      <c r="AC84" s="13" t="n">
        <v>0.1920224982656958</v>
      </c>
      <c r="AD84" s="13" t="n">
        <v>3.066873419146456</v>
      </c>
      <c r="AE84" s="13" t="n">
        <v>2.861455791925024</v>
      </c>
      <c r="AF84" s="13" t="n">
        <v>2.997715619915556</v>
      </c>
      <c r="AG84" s="13" t="n">
        <v>2.889336557222204</v>
      </c>
      <c r="AH84" s="13" t="n">
        <v>2.827183842614226</v>
      </c>
      <c r="AI84" s="13" t="n">
        <v>3.027401744177475</v>
      </c>
      <c r="AJ84" s="13" t="n">
        <v>2.753121915053753</v>
      </c>
      <c r="AK84" s="13" t="n">
        <v>4.691408667517476</v>
      </c>
      <c r="AL84" s="13" t="n">
        <v>0.03495742155104113</v>
      </c>
      <c r="AM84" s="13" t="n">
        <v>0.1744948928362484</v>
      </c>
      <c r="AN84" s="13" t="n">
        <v>0.08540889600472151</v>
      </c>
      <c r="AO84" s="13" t="n">
        <v>0.1938611526062864</v>
      </c>
      <c r="AP84" s="13" t="n">
        <v>0.1180202296436321</v>
      </c>
      <c r="AQ84" s="13" t="n">
        <v>0.06229713372104359</v>
      </c>
      <c r="AR84" s="13" t="n">
        <v>0.9083713595835581</v>
      </c>
      <c r="AS84" s="13" t="n">
        <v>0.1962587213565851</v>
      </c>
      <c r="AT84" s="13" t="n">
        <v>0.2102998180867325</v>
      </c>
      <c r="AU84" s="13" t="n">
        <v>0.04964494059672164</v>
      </c>
      <c r="AV84" s="13" t="n">
        <v>0.522421458486155</v>
      </c>
      <c r="AW84" s="13" t="n">
        <v>0.522421458486155</v>
      </c>
      <c r="AX84" s="13" t="n">
        <v>0.522421458486155</v>
      </c>
      <c r="AY84" s="13" t="n">
        <v>0.522421458486155</v>
      </c>
      <c r="AZ84" s="13" t="n">
        <v>0.522421458486155</v>
      </c>
      <c r="BA84" s="13" t="n">
        <v>0.5709673944669162</v>
      </c>
      <c r="BB84" s="13" t="n">
        <v>0.4307813520449329</v>
      </c>
      <c r="BC84" s="13" t="n">
        <v>0.8297616177322745</v>
      </c>
      <c r="BD84" s="13" t="n">
        <v>0.872612189117161</v>
      </c>
      <c r="BE84" s="13" t="n">
        <v>0.8979703239800896</v>
      </c>
      <c r="BF84" s="13" t="n">
        <v>0.8562708008867412</v>
      </c>
      <c r="BG84" s="13" t="n">
        <v>1.202221098324429</v>
      </c>
      <c r="BH84" s="13" t="n">
        <v>1.348461642010442</v>
      </c>
      <c r="BI84" s="13" t="n">
        <v>1.205405964839302</v>
      </c>
      <c r="BJ84" s="13" t="n">
        <v>1.093726737141601</v>
      </c>
      <c r="BK84" s="13" t="n">
        <v>0.3803614194278689</v>
      </c>
      <c r="BL84" s="13" t="n">
        <v>0.2955016579774866</v>
      </c>
      <c r="BM84" s="13" t="n">
        <v>0.3807054526720025</v>
      </c>
      <c r="BN84" s="13" t="n">
        <v>0.2506580567177323</v>
      </c>
      <c r="BO84" s="13" t="n">
        <v>0.3487620560818274</v>
      </c>
      <c r="BP84" s="13" t="n">
        <v>0.3300726048246174</v>
      </c>
      <c r="BQ84" s="13" t="n">
        <v>2.47228397141249</v>
      </c>
      <c r="BR84" s="13" t="n">
        <v>2.768930491604052</v>
      </c>
      <c r="BS84" s="13" t="n">
        <v>0.4632551472367788</v>
      </c>
      <c r="BT84" s="13" t="n">
        <v>0.6487497815689373</v>
      </c>
      <c r="BU84" s="13" t="n">
        <v>9.628729501369747</v>
      </c>
      <c r="BV84" s="13" t="n">
        <v>1.110793990550273</v>
      </c>
      <c r="BW84" s="13" t="n">
        <v>1.125478915167111</v>
      </c>
      <c r="BX84" s="13" t="n">
        <v>1.084668528231793</v>
      </c>
      <c r="BY84" s="13" t="n">
        <v>1.396963939772136</v>
      </c>
      <c r="BZ84" s="13" t="n">
        <v>3.105114180271728</v>
      </c>
      <c r="CA84" s="13" t="n">
        <v>3.072569292518959</v>
      </c>
      <c r="CB84" s="13" t="n">
        <v>7.25027068853685</v>
      </c>
      <c r="CC84" s="13" t="n">
        <v>7.217209125906826</v>
      </c>
      <c r="CD84" s="13" t="n">
        <v>6.508563051457591</v>
      </c>
      <c r="CE84" s="13" t="n">
        <v>4.491790396930992</v>
      </c>
      <c r="CF84" s="13" t="n">
        <v>4.464470649722316</v>
      </c>
      <c r="CG84" s="13" t="n">
        <v>2.596045024119464</v>
      </c>
      <c r="CH84" s="13" t="n">
        <v>1.699613560740129</v>
      </c>
      <c r="CI84" s="13" t="n">
        <v>1.734737970554359</v>
      </c>
      <c r="CJ84" s="13" t="n">
        <v>1.632352552532703</v>
      </c>
      <c r="CK84" s="13" t="n">
        <v>3.156715255312126</v>
      </c>
      <c r="CL84" s="13" t="n">
        <v>1.967548219277173</v>
      </c>
      <c r="CM84" s="13" t="n">
        <v>0.6284812700282886</v>
      </c>
      <c r="CN84" s="13" t="n">
        <v>20.27593025740281</v>
      </c>
      <c r="CO84" s="13" t="n">
        <v>15.3738421702071</v>
      </c>
      <c r="CP84" s="13" t="n">
        <v>19.47907271007614</v>
      </c>
      <c r="CQ84" s="13" t="n">
        <v>0.341088424994536</v>
      </c>
      <c r="CR84" s="13" t="n">
        <v>1.631234822018488</v>
      </c>
      <c r="CS84" s="13" t="n">
        <v>0.09216142375549045</v>
      </c>
      <c r="CT84" s="13" t="n">
        <v>0.1129040834805774</v>
      </c>
      <c r="CU84" s="13" t="n">
        <v>0.006742289576058069</v>
      </c>
      <c r="CV84" s="13" t="n">
        <v>2.57178379689486e-05</v>
      </c>
      <c r="CW84" s="13" t="n">
        <v>0.04267167439222132</v>
      </c>
      <c r="CX84" s="13" t="n">
        <v>0.007070991078236176</v>
      </c>
      <c r="CY84" s="13" t="n">
        <v>0.1598279649813309</v>
      </c>
      <c r="CZ84" s="13" t="n">
        <v>1.698109333451973</v>
      </c>
      <c r="DA84" s="13" t="n">
        <v>0.02958054294334048</v>
      </c>
      <c r="DB84" s="13" t="n">
        <v>0.01059859634977552</v>
      </c>
      <c r="DC84" s="13" t="n">
        <v>0.01705151087237469</v>
      </c>
      <c r="DD84" s="13" t="n">
        <v>0.01831481628860343</v>
      </c>
      <c r="DE84" s="13" t="n">
        <v>0.0004815608296039948</v>
      </c>
      <c r="DF84" s="13" t="n">
        <v>0.790540498105418</v>
      </c>
      <c r="DG84" s="13" t="n">
        <v>0.2865831089943956</v>
      </c>
      <c r="DH84" s="13" t="n">
        <v>0.03012967957317024</v>
      </c>
      <c r="DI84" s="13" t="n">
        <v>0.914624710537027</v>
      </c>
      <c r="DJ84" s="13" t="n">
        <v>0.04717919671306561</v>
      </c>
      <c r="DK84" s="13" t="n">
        <v>0.05482533050843594</v>
      </c>
      <c r="DL84" s="13" t="n">
        <v>0.4288385346070558</v>
      </c>
      <c r="DM84" s="13" t="n">
        <v>0.2167050795153556</v>
      </c>
      <c r="DN84" s="13" t="n">
        <v>0.2244291837668123</v>
      </c>
      <c r="DO84" s="13" t="n">
        <v>0.1147996198584226</v>
      </c>
      <c r="DP84" s="13" t="n">
        <v>0.9075825019241961</v>
      </c>
      <c r="DQ84" s="13" t="n">
        <v>0.9075825019241961</v>
      </c>
      <c r="DR84" s="13" t="n">
        <v>0.06197515709748178</v>
      </c>
      <c r="DS84" s="13" t="n">
        <v>0.0299733092229744</v>
      </c>
      <c r="DT84" s="13" t="n">
        <v>0.1218706109366588</v>
      </c>
      <c r="DU84" s="13" t="n">
        <v>0.003108191021376321</v>
      </c>
      <c r="DV84" s="13" t="n">
        <v>0.02511012500346296</v>
      </c>
      <c r="DW84" s="13" t="n">
        <v>0.07029397013070079</v>
      </c>
      <c r="DX84" s="13" t="n">
        <v>0.4384623892377463</v>
      </c>
      <c r="DY84" s="13" t="n">
        <v>0.08205979433911799</v>
      </c>
      <c r="DZ84" s="13" t="n">
        <v>0</v>
      </c>
      <c r="EA84" s="13">
        <f>SUM(C84:DZ84)</f>
        <v/>
      </c>
      <c r="EC84" s="13" t="n">
        <v>16.21322843184372</v>
      </c>
      <c r="ED84" s="13" t="n">
        <v>4.659152714290361</v>
      </c>
      <c r="EE84" s="13" t="n">
        <v>21.25397715175671</v>
      </c>
      <c r="EF84" s="13">
        <f>EA84+EC84+ED84+EE84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0</v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  <c r="AS85" s="15" t="n">
        <v>0</v>
      </c>
      <c r="AT85" s="15" t="n">
        <v>0</v>
      </c>
      <c r="AU85" s="15" t="n">
        <v>0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</v>
      </c>
      <c r="BB85" s="15" t="n">
        <v>0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</v>
      </c>
      <c r="BH85" s="15" t="n">
        <v>0</v>
      </c>
      <c r="BI85" s="15" t="n">
        <v>0</v>
      </c>
      <c r="BJ85" s="15" t="n">
        <v>0</v>
      </c>
      <c r="BK85" s="15" t="n">
        <v>0</v>
      </c>
      <c r="BL85" s="15" t="n">
        <v>0</v>
      </c>
      <c r="BM85" s="15" t="n">
        <v>0</v>
      </c>
      <c r="BN85" s="15" t="n">
        <v>0</v>
      </c>
      <c r="BO85" s="15" t="n">
        <v>0</v>
      </c>
      <c r="BP85" s="15" t="n">
        <v>0</v>
      </c>
      <c r="BQ85" s="15" t="n">
        <v>0</v>
      </c>
      <c r="BR85" s="15" t="n">
        <v>0</v>
      </c>
      <c r="BS85" s="15" t="n">
        <v>0</v>
      </c>
      <c r="BT85" s="15" t="n">
        <v>0</v>
      </c>
      <c r="BU85" s="15" t="n">
        <v>0</v>
      </c>
      <c r="BV85" s="15" t="n">
        <v>0</v>
      </c>
      <c r="BW85" s="15" t="n">
        <v>0</v>
      </c>
      <c r="BX85" s="15" t="n">
        <v>0</v>
      </c>
      <c r="BY85" s="15" t="n">
        <v>0</v>
      </c>
      <c r="BZ85" s="15" t="n">
        <v>0</v>
      </c>
      <c r="CA85" s="15" t="n">
        <v>0</v>
      </c>
      <c r="CB85" s="15" t="n">
        <v>0</v>
      </c>
      <c r="CC85" s="15" t="n">
        <v>0</v>
      </c>
      <c r="CD85" s="15" t="n">
        <v>0</v>
      </c>
      <c r="CE85" s="15" t="n">
        <v>0</v>
      </c>
      <c r="CF85" s="15" t="n">
        <v>0</v>
      </c>
      <c r="CG85" s="15" t="n">
        <v>0</v>
      </c>
      <c r="CH85" s="15" t="n">
        <v>0</v>
      </c>
      <c r="CI85" s="15" t="n">
        <v>0</v>
      </c>
      <c r="CJ85" s="15" t="n">
        <v>0</v>
      </c>
      <c r="CK85" s="15" t="n">
        <v>0</v>
      </c>
      <c r="CL85" s="15" t="n">
        <v>0</v>
      </c>
      <c r="CM85" s="15" t="n">
        <v>0</v>
      </c>
      <c r="CN85" s="15" t="n">
        <v>0</v>
      </c>
      <c r="CO85" s="15" t="n">
        <v>0</v>
      </c>
      <c r="CP85" s="15" t="n">
        <v>0</v>
      </c>
      <c r="CQ85" s="15" t="n">
        <v>0</v>
      </c>
      <c r="CR85" s="15" t="n">
        <v>0</v>
      </c>
      <c r="CS85" s="15" t="n">
        <v>0</v>
      </c>
      <c r="CT85" s="15" t="n">
        <v>0</v>
      </c>
      <c r="CU85" s="15" t="n">
        <v>0</v>
      </c>
      <c r="CV85" s="15" t="n">
        <v>0</v>
      </c>
      <c r="CW85" s="15" t="n">
        <v>0</v>
      </c>
      <c r="CX85" s="15" t="n">
        <v>0</v>
      </c>
      <c r="CY85" s="15" t="n">
        <v>0</v>
      </c>
      <c r="CZ85" s="15" t="n">
        <v>0</v>
      </c>
      <c r="DA85" s="15" t="n">
        <v>0</v>
      </c>
      <c r="DB85" s="15" t="n">
        <v>0</v>
      </c>
      <c r="DC85" s="15" t="n">
        <v>0</v>
      </c>
      <c r="DD85" s="15" t="n">
        <v>0</v>
      </c>
      <c r="DE85" s="15" t="n">
        <v>0</v>
      </c>
      <c r="DF85" s="15" t="n">
        <v>0</v>
      </c>
      <c r="DG85" s="15" t="n">
        <v>0</v>
      </c>
      <c r="DH85" s="15" t="n">
        <v>0</v>
      </c>
      <c r="DI85" s="15" t="n">
        <v>0</v>
      </c>
      <c r="DJ85" s="15" t="n">
        <v>0</v>
      </c>
      <c r="DK85" s="15" t="n">
        <v>0</v>
      </c>
      <c r="DL85" s="15" t="n">
        <v>0</v>
      </c>
      <c r="DM85" s="15" t="n">
        <v>0</v>
      </c>
      <c r="DN85" s="15" t="n">
        <v>0</v>
      </c>
      <c r="DO85" s="15" t="n">
        <v>0</v>
      </c>
      <c r="DP85" s="15" t="n">
        <v>0</v>
      </c>
      <c r="DQ85" s="15" t="n">
        <v>0</v>
      </c>
      <c r="DR85" s="15" t="n">
        <v>0</v>
      </c>
      <c r="DS85" s="15" t="n">
        <v>0</v>
      </c>
      <c r="DT85" s="15" t="n">
        <v>0</v>
      </c>
      <c r="DU85" s="15" t="n">
        <v>0</v>
      </c>
      <c r="DV85" s="15" t="n">
        <v>0</v>
      </c>
      <c r="DW85" s="15" t="n">
        <v>0</v>
      </c>
      <c r="DX85" s="15" t="n">
        <v>0</v>
      </c>
      <c r="DY85" s="15" t="n">
        <v>0</v>
      </c>
      <c r="DZ85" s="15" t="n">
        <v>0</v>
      </c>
      <c r="EA85" s="15">
        <f>SUM(C85:DZ85)</f>
        <v/>
      </c>
      <c r="EC85" s="15" t="n">
        <v>0</v>
      </c>
      <c r="ED85" s="15" t="n">
        <v>0.319843971538098</v>
      </c>
      <c r="EE85" s="15" t="n">
        <v>0.2253626004306044</v>
      </c>
      <c r="EF85" s="15">
        <f>EA85+EC85+ED85+EE85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0</v>
      </c>
      <c r="X86" s="13" t="n">
        <v>0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</v>
      </c>
      <c r="AI86" s="13" t="n">
        <v>0</v>
      </c>
      <c r="AJ86" s="13" t="n">
        <v>0</v>
      </c>
      <c r="AK86" s="13" t="n">
        <v>0</v>
      </c>
      <c r="AL86" s="13" t="n">
        <v>0</v>
      </c>
      <c r="AM86" s="13" t="n">
        <v>0</v>
      </c>
      <c r="AN86" s="13" t="n">
        <v>0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0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3" t="n">
        <v>0</v>
      </c>
      <c r="CF86" s="13" t="n">
        <v>0</v>
      </c>
      <c r="CG86" s="13" t="n">
        <v>0</v>
      </c>
      <c r="CH86" s="13" t="n">
        <v>0</v>
      </c>
      <c r="CI86" s="13" t="n">
        <v>0</v>
      </c>
      <c r="CJ86" s="13" t="n">
        <v>0</v>
      </c>
      <c r="CK86" s="13" t="n">
        <v>0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0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</v>
      </c>
      <c r="CZ86" s="13" t="n">
        <v>0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0</v>
      </c>
      <c r="DY86" s="13" t="n">
        <v>0</v>
      </c>
      <c r="DZ86" s="13" t="n">
        <v>0</v>
      </c>
      <c r="EA86" s="13">
        <f>SUM(C86:DZ86)</f>
        <v/>
      </c>
      <c r="EC86" s="13" t="n">
        <v>16.0466153800012</v>
      </c>
      <c r="ED86" s="13" t="n">
        <v>0.7801046727850759</v>
      </c>
      <c r="EE86" s="13" t="n">
        <v>10.87555235638734</v>
      </c>
      <c r="EF86" s="13">
        <f>EA86+EC86+ED86+EE86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0</v>
      </c>
      <c r="BY87" s="15" t="n">
        <v>0</v>
      </c>
      <c r="BZ87" s="15" t="n">
        <v>0</v>
      </c>
      <c r="CA87" s="15" t="n">
        <v>0</v>
      </c>
      <c r="CB87" s="15" t="n">
        <v>0</v>
      </c>
      <c r="CC87" s="15" t="n">
        <v>0</v>
      </c>
      <c r="CD87" s="15" t="n">
        <v>0</v>
      </c>
      <c r="CE87" s="15" t="n">
        <v>0</v>
      </c>
      <c r="CF87" s="15" t="n">
        <v>0</v>
      </c>
      <c r="CG87" s="15" t="n">
        <v>0</v>
      </c>
      <c r="CH87" s="15" t="n">
        <v>0</v>
      </c>
      <c r="CI87" s="15" t="n">
        <v>0</v>
      </c>
      <c r="CJ87" s="15" t="n">
        <v>0</v>
      </c>
      <c r="CK87" s="15" t="n">
        <v>0</v>
      </c>
      <c r="CL87" s="15" t="n">
        <v>0</v>
      </c>
      <c r="CM87" s="15" t="n">
        <v>0</v>
      </c>
      <c r="CN87" s="15" t="n">
        <v>0</v>
      </c>
      <c r="CO87" s="15" t="n">
        <v>0</v>
      </c>
      <c r="CP87" s="15" t="n">
        <v>0</v>
      </c>
      <c r="CQ87" s="15" t="n">
        <v>0</v>
      </c>
      <c r="CR87" s="15" t="n">
        <v>0</v>
      </c>
      <c r="CS87" s="15" t="n">
        <v>0</v>
      </c>
      <c r="CT87" s="15" t="n">
        <v>0</v>
      </c>
      <c r="CU87" s="15" t="n">
        <v>0</v>
      </c>
      <c r="CV87" s="15" t="n">
        <v>0</v>
      </c>
      <c r="CW87" s="15" t="n">
        <v>0</v>
      </c>
      <c r="CX87" s="15" t="n">
        <v>0</v>
      </c>
      <c r="CY87" s="15" t="n">
        <v>0</v>
      </c>
      <c r="CZ87" s="15" t="n">
        <v>0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 t="n">
        <v>0</v>
      </c>
      <c r="DG87" s="15" t="n">
        <v>0</v>
      </c>
      <c r="DH87" s="15" t="n">
        <v>0</v>
      </c>
      <c r="DI87" s="15" t="n">
        <v>0</v>
      </c>
      <c r="DJ87" s="15" t="n">
        <v>0</v>
      </c>
      <c r="DK87" s="15" t="n">
        <v>0</v>
      </c>
      <c r="DL87" s="15" t="n">
        <v>0</v>
      </c>
      <c r="DM87" s="15" t="n">
        <v>0</v>
      </c>
      <c r="DN87" s="15" t="n">
        <v>0</v>
      </c>
      <c r="DO87" s="15" t="n">
        <v>0</v>
      </c>
      <c r="DP87" s="15" t="n">
        <v>0</v>
      </c>
      <c r="DQ87" s="15" t="n">
        <v>0</v>
      </c>
      <c r="DR87" s="15" t="n">
        <v>0</v>
      </c>
      <c r="DS87" s="15" t="n">
        <v>0</v>
      </c>
      <c r="DT87" s="15" t="n">
        <v>0</v>
      </c>
      <c r="DU87" s="15" t="n">
        <v>0</v>
      </c>
      <c r="DV87" s="15" t="n">
        <v>0</v>
      </c>
      <c r="DW87" s="15" t="n">
        <v>0</v>
      </c>
      <c r="DX87" s="15" t="n">
        <v>0</v>
      </c>
      <c r="DY87" s="15" t="n">
        <v>0</v>
      </c>
      <c r="DZ87" s="15" t="n">
        <v>0</v>
      </c>
      <c r="EA87" s="15">
        <f>SUM(C87:DZ87)</f>
        <v/>
      </c>
      <c r="EC87" s="15" t="n">
        <v>33.99359491454918</v>
      </c>
      <c r="ED87" s="15" t="n">
        <v>0.9426580060318231</v>
      </c>
      <c r="EE87" s="15" t="n">
        <v>19.99120399001629</v>
      </c>
      <c r="EF87" s="15">
        <f>EA87+EC87+ED87+EE87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</v>
      </c>
      <c r="D88" s="13" t="n">
        <v>0</v>
      </c>
      <c r="E88" s="13" t="n">
        <v>0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0</v>
      </c>
      <c r="X88" s="13" t="n">
        <v>0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0</v>
      </c>
      <c r="AD88" s="13" t="n">
        <v>0</v>
      </c>
      <c r="AE88" s="13" t="n">
        <v>0</v>
      </c>
      <c r="AF88" s="13" t="n">
        <v>0</v>
      </c>
      <c r="AG88" s="13" t="n">
        <v>0</v>
      </c>
      <c r="AH88" s="13" t="n">
        <v>0</v>
      </c>
      <c r="AI88" s="13" t="n">
        <v>0</v>
      </c>
      <c r="AJ88" s="13" t="n">
        <v>0</v>
      </c>
      <c r="AK88" s="13" t="n">
        <v>0</v>
      </c>
      <c r="AL88" s="13" t="n">
        <v>0</v>
      </c>
      <c r="AM88" s="13" t="n">
        <v>0</v>
      </c>
      <c r="AN88" s="13" t="n">
        <v>0</v>
      </c>
      <c r="AO88" s="13" t="n">
        <v>0</v>
      </c>
      <c r="AP88" s="13" t="n">
        <v>0</v>
      </c>
      <c r="AQ88" s="13" t="n">
        <v>0</v>
      </c>
      <c r="AR88" s="13" t="n">
        <v>0</v>
      </c>
      <c r="AS88" s="13" t="n">
        <v>0</v>
      </c>
      <c r="AT88" s="13" t="n">
        <v>0</v>
      </c>
      <c r="AU88" s="13" t="n">
        <v>0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3" t="n">
        <v>0</v>
      </c>
      <c r="CF88" s="13" t="n">
        <v>0</v>
      </c>
      <c r="CG88" s="13" t="n">
        <v>0</v>
      </c>
      <c r="CH88" s="13" t="n">
        <v>0</v>
      </c>
      <c r="CI88" s="13" t="n">
        <v>0</v>
      </c>
      <c r="CJ88" s="13" t="n">
        <v>0</v>
      </c>
      <c r="CK88" s="13" t="n">
        <v>0</v>
      </c>
      <c r="CL88" s="13" t="n">
        <v>0</v>
      </c>
      <c r="CM88" s="13" t="n">
        <v>0</v>
      </c>
      <c r="CN88" s="13" t="n">
        <v>0</v>
      </c>
      <c r="CO88" s="13" t="n">
        <v>0</v>
      </c>
      <c r="CP88" s="13" t="n">
        <v>0</v>
      </c>
      <c r="CQ88" s="13" t="n">
        <v>0</v>
      </c>
      <c r="CR88" s="13" t="n">
        <v>0</v>
      </c>
      <c r="CS88" s="13" t="n">
        <v>0</v>
      </c>
      <c r="CT88" s="13" t="n">
        <v>0</v>
      </c>
      <c r="CU88" s="13" t="n">
        <v>0</v>
      </c>
      <c r="CV88" s="13" t="n">
        <v>0</v>
      </c>
      <c r="CW88" s="13" t="n">
        <v>0</v>
      </c>
      <c r="CX88" s="13" t="n">
        <v>0</v>
      </c>
      <c r="CY88" s="13" t="n">
        <v>0</v>
      </c>
      <c r="CZ88" s="13" t="n">
        <v>0</v>
      </c>
      <c r="DA88" s="13" t="n">
        <v>0</v>
      </c>
      <c r="DB88" s="13" t="n">
        <v>0</v>
      </c>
      <c r="DC88" s="13" t="n">
        <v>0</v>
      </c>
      <c r="DD88" s="13" t="n">
        <v>0</v>
      </c>
      <c r="DE88" s="13" t="n">
        <v>0</v>
      </c>
      <c r="DF88" s="13" t="n">
        <v>0</v>
      </c>
      <c r="DG88" s="13" t="n">
        <v>0</v>
      </c>
      <c r="DH88" s="13" t="n">
        <v>0</v>
      </c>
      <c r="DI88" s="13" t="n">
        <v>0</v>
      </c>
      <c r="DJ88" s="13" t="n">
        <v>0</v>
      </c>
      <c r="DK88" s="13" t="n">
        <v>0</v>
      </c>
      <c r="DL88" s="13" t="n">
        <v>0</v>
      </c>
      <c r="DM88" s="13" t="n">
        <v>0</v>
      </c>
      <c r="DN88" s="13" t="n">
        <v>0</v>
      </c>
      <c r="DO88" s="13" t="n">
        <v>0</v>
      </c>
      <c r="DP88" s="13" t="n">
        <v>0</v>
      </c>
      <c r="DQ88" s="13" t="n">
        <v>0</v>
      </c>
      <c r="DR88" s="13" t="n">
        <v>0</v>
      </c>
      <c r="DS88" s="13" t="n">
        <v>0</v>
      </c>
      <c r="DT88" s="13" t="n">
        <v>0</v>
      </c>
      <c r="DU88" s="13" t="n">
        <v>0</v>
      </c>
      <c r="DV88" s="13" t="n">
        <v>0</v>
      </c>
      <c r="DW88" s="13" t="n">
        <v>0</v>
      </c>
      <c r="DX88" s="13" t="n">
        <v>0</v>
      </c>
      <c r="DY88" s="13" t="n">
        <v>0</v>
      </c>
      <c r="DZ88" s="13" t="n">
        <v>0</v>
      </c>
      <c r="EA88" s="13">
        <f>SUM(C88:DZ88)</f>
        <v/>
      </c>
      <c r="EC88" s="13" t="n">
        <v>1.397374512377748</v>
      </c>
      <c r="ED88" s="13" t="n">
        <v>0.3194995285547893</v>
      </c>
      <c r="EE88" s="13" t="n">
        <v>7.814191240363103</v>
      </c>
      <c r="EF88" s="13">
        <f>EA88+EC88+ED88+EE88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0.01351633539814579</v>
      </c>
      <c r="D89" s="15" t="n">
        <v>0.0137155762617605</v>
      </c>
      <c r="E89" s="15" t="n">
        <v>0.01306102377825382</v>
      </c>
      <c r="F89" s="15" t="n">
        <v>0.01313329759721161</v>
      </c>
      <c r="G89" s="15" t="n">
        <v>0.01346659919483783</v>
      </c>
      <c r="H89" s="15" t="n">
        <v>0.01371160932795254</v>
      </c>
      <c r="I89" s="15" t="n">
        <v>0.01315382927677134</v>
      </c>
      <c r="J89" s="15" t="n">
        <v>0.01361818435773832</v>
      </c>
      <c r="K89" s="15" t="n">
        <v>0.0150686558857086</v>
      </c>
      <c r="L89" s="15" t="n">
        <v>0.02718513017526828</v>
      </c>
      <c r="M89" s="15" t="n">
        <v>0.02654959440958142</v>
      </c>
      <c r="N89" s="15" t="n">
        <v>0.02724965470159898</v>
      </c>
      <c r="O89" s="15" t="n">
        <v>0.0277901918337331</v>
      </c>
      <c r="P89" s="15" t="n">
        <v>0.006767098956685531</v>
      </c>
      <c r="Q89" s="15" t="n">
        <v>0.00323627448132771</v>
      </c>
      <c r="R89" s="15" t="n">
        <v>0.007870214050331014</v>
      </c>
      <c r="S89" s="15" t="n">
        <v>0.01301067574549219</v>
      </c>
      <c r="T89" s="15" t="n">
        <v>0.08689866987484489</v>
      </c>
      <c r="U89" s="15" t="n">
        <v>0.01710660430100242</v>
      </c>
      <c r="V89" s="15" t="n">
        <v>0.004535038858294087</v>
      </c>
      <c r="W89" s="15" t="n">
        <v>0.02021249734521818</v>
      </c>
      <c r="X89" s="15" t="n">
        <v>0.01786829633946094</v>
      </c>
      <c r="Y89" s="15" t="n">
        <v>0.0337081576463116</v>
      </c>
      <c r="Z89" s="15" t="n">
        <v>0.01784325266919682</v>
      </c>
      <c r="AA89" s="15" t="n">
        <v>0.06273923507216456</v>
      </c>
      <c r="AB89" s="15" t="n">
        <v>0.01810698226976116</v>
      </c>
      <c r="AC89" s="15" t="n">
        <v>0.009727113130838001</v>
      </c>
      <c r="AD89" s="15" t="n">
        <v>0.02542675978072957</v>
      </c>
      <c r="AE89" s="15" t="n">
        <v>0.04056267670494959</v>
      </c>
      <c r="AF89" s="15" t="n">
        <v>0.02789619747272376</v>
      </c>
      <c r="AG89" s="15" t="n">
        <v>0.04123285714339364</v>
      </c>
      <c r="AH89" s="15" t="n">
        <v>0.03636185700141917</v>
      </c>
      <c r="AI89" s="15" t="n">
        <v>0.02521238817667775</v>
      </c>
      <c r="AJ89" s="15" t="n">
        <v>0.07176732751298888</v>
      </c>
      <c r="AK89" s="15" t="n">
        <v>0.01165542890266572</v>
      </c>
      <c r="AL89" s="15" t="n">
        <v>0.001025649059146919</v>
      </c>
      <c r="AM89" s="15" t="n">
        <v>0.01247865159314718</v>
      </c>
      <c r="AN89" s="15" t="n">
        <v>0.01120188349456774</v>
      </c>
      <c r="AO89" s="15" t="n">
        <v>0.02257422178910656</v>
      </c>
      <c r="AP89" s="15" t="n">
        <v>0.006035828869689783</v>
      </c>
      <c r="AQ89" s="15" t="n">
        <v>0.002209481232350595</v>
      </c>
      <c r="AR89" s="15" t="n">
        <v>0.01351816298014962</v>
      </c>
      <c r="AS89" s="15" t="n">
        <v>0.02152422462714653</v>
      </c>
      <c r="AT89" s="15" t="n">
        <v>0.02332438690215634</v>
      </c>
      <c r="AU89" s="15" t="n">
        <v>0.004991516221614703</v>
      </c>
      <c r="AV89" s="15" t="n">
        <v>0.002191705178573198</v>
      </c>
      <c r="AW89" s="15" t="n">
        <v>0.002191705178573198</v>
      </c>
      <c r="AX89" s="15" t="n">
        <v>0.002191705178573198</v>
      </c>
      <c r="AY89" s="15" t="n">
        <v>0.002191705178573198</v>
      </c>
      <c r="AZ89" s="15" t="n">
        <v>0.002191705178573198</v>
      </c>
      <c r="BA89" s="15" t="n">
        <v>0.008785251300906299</v>
      </c>
      <c r="BB89" s="15" t="n">
        <v>0.01141621008702446</v>
      </c>
      <c r="BC89" s="15" t="n">
        <v>0.04343168356366224</v>
      </c>
      <c r="BD89" s="15" t="n">
        <v>0.04979626855818465</v>
      </c>
      <c r="BE89" s="15" t="n">
        <v>0.04243322439155672</v>
      </c>
      <c r="BF89" s="15" t="n">
        <v>0.04656779164472388</v>
      </c>
      <c r="BG89" s="15" t="n">
        <v>0.00800809014686305</v>
      </c>
      <c r="BH89" s="15" t="n">
        <v>0.01506520333319699</v>
      </c>
      <c r="BI89" s="15" t="n">
        <v>0.007240059010876388</v>
      </c>
      <c r="BJ89" s="15" t="n">
        <v>0.005634741275440307</v>
      </c>
      <c r="BK89" s="15" t="n">
        <v>0.0366381551200731</v>
      </c>
      <c r="BL89" s="15" t="n">
        <v>0.03249674118631149</v>
      </c>
      <c r="BM89" s="15" t="n">
        <v>0.04182439531777174</v>
      </c>
      <c r="BN89" s="15" t="n">
        <v>0.05040815730120615</v>
      </c>
      <c r="BO89" s="15" t="n">
        <v>0.05829086190930783</v>
      </c>
      <c r="BP89" s="15" t="n">
        <v>0.05863111827400824</v>
      </c>
      <c r="BQ89" s="15" t="n">
        <v>0.01131141726951717</v>
      </c>
      <c r="BR89" s="15" t="n">
        <v>0.0242904815623251</v>
      </c>
      <c r="BS89" s="15" t="n">
        <v>0.05414349501740418</v>
      </c>
      <c r="BT89" s="15" t="n">
        <v>0.04853467044579829</v>
      </c>
      <c r="BU89" s="15" t="n">
        <v>0.05304817480952104</v>
      </c>
      <c r="BV89" s="15" t="n">
        <v>0.5486460591854843</v>
      </c>
      <c r="BW89" s="15" t="n">
        <v>0.5186853229556164</v>
      </c>
      <c r="BX89" s="15" t="n">
        <v>0.5325853125270571</v>
      </c>
      <c r="BY89" s="15" t="n">
        <v>0.5551601919081995</v>
      </c>
      <c r="BZ89" s="15" t="n">
        <v>2.733245806095919</v>
      </c>
      <c r="CA89" s="15" t="n">
        <v>2.632155374819087</v>
      </c>
      <c r="CB89" s="15" t="n">
        <v>1.023558602336053</v>
      </c>
      <c r="CC89" s="15" t="n">
        <v>1.019926269719097</v>
      </c>
      <c r="CD89" s="15" t="n">
        <v>0.964805080084541</v>
      </c>
      <c r="CE89" s="15" t="n">
        <v>0.2195446199535146</v>
      </c>
      <c r="CF89" s="15" t="n">
        <v>0.2199232506752132</v>
      </c>
      <c r="CG89" s="15" t="n">
        <v>0.3603956785454273</v>
      </c>
      <c r="CH89" s="15" t="n">
        <v>0.09283552821758687</v>
      </c>
      <c r="CI89" s="15" t="n">
        <v>0.107376693006795</v>
      </c>
      <c r="CJ89" s="15" t="n">
        <v>0.08731337680568221</v>
      </c>
      <c r="CK89" s="15" t="n">
        <v>0.6799969863112726</v>
      </c>
      <c r="CL89" s="15" t="n">
        <v>1.407188786030164</v>
      </c>
      <c r="CM89" s="15" t="n">
        <v>0.07596063357673642</v>
      </c>
      <c r="CN89" s="15" t="n">
        <v>2.591738018809249</v>
      </c>
      <c r="CO89" s="15" t="n">
        <v>1.919529629478155</v>
      </c>
      <c r="CP89" s="15" t="n">
        <v>2.486237410460411</v>
      </c>
      <c r="CQ89" s="15" t="n">
        <v>0.1075812934797777</v>
      </c>
      <c r="CR89" s="15" t="n">
        <v>0.2758233209600248</v>
      </c>
      <c r="CS89" s="15" t="n">
        <v>0.4050843278624891</v>
      </c>
      <c r="CT89" s="15" t="n">
        <v>0.3937503868777453</v>
      </c>
      <c r="CU89" s="15" t="n">
        <v>0.02748336697398662</v>
      </c>
      <c r="CV89" s="15" t="n">
        <v>6.549313498917824e-07</v>
      </c>
      <c r="CW89" s="15" t="n">
        <v>0.0387348488654051</v>
      </c>
      <c r="CX89" s="15" t="n">
        <v>0.02590197029222861</v>
      </c>
      <c r="CY89" s="15" t="n">
        <v>0.007600605800808658</v>
      </c>
      <c r="CZ89" s="15" t="n">
        <v>0.008402748755823591</v>
      </c>
      <c r="DA89" s="15" t="n">
        <v>0.001427931013801325</v>
      </c>
      <c r="DB89" s="15" t="n">
        <v>0.01743791561315318</v>
      </c>
      <c r="DC89" s="15" t="n">
        <v>0.2291905625153856</v>
      </c>
      <c r="DD89" s="15" t="n">
        <v>0.008369825637254604</v>
      </c>
      <c r="DE89" s="15" t="n">
        <v>0.01624219023158407</v>
      </c>
      <c r="DF89" s="15" t="n">
        <v>0.209173735144889</v>
      </c>
      <c r="DG89" s="15" t="n">
        <v>0.119946047045551</v>
      </c>
      <c r="DH89" s="15" t="n">
        <v>0.1639769281952964</v>
      </c>
      <c r="DI89" s="15" t="n">
        <v>0.1349887500642803</v>
      </c>
      <c r="DJ89" s="15" t="n">
        <v>0.01273099652616401</v>
      </c>
      <c r="DK89" s="15" t="n">
        <v>0.04695149496442283</v>
      </c>
      <c r="DL89" s="15" t="n">
        <v>0.06589739021804665</v>
      </c>
      <c r="DM89" s="15" t="n">
        <v>0.1953606297810018</v>
      </c>
      <c r="DN89" s="15" t="n">
        <v>0.1944780002806539</v>
      </c>
      <c r="DO89" s="15" t="n">
        <v>0.000199245925324836</v>
      </c>
      <c r="DP89" s="15" t="n">
        <v>0.023112527337681</v>
      </c>
      <c r="DQ89" s="15" t="n">
        <v>0.023112527337681</v>
      </c>
      <c r="DR89" s="15" t="n">
        <v>0.01215400144481498</v>
      </c>
      <c r="DS89" s="15" t="n">
        <v>0.0008224214310935842</v>
      </c>
      <c r="DT89" s="15" t="n">
        <v>0.003088311842534958</v>
      </c>
      <c r="DU89" s="15" t="n">
        <v>0.0009712423161645791</v>
      </c>
      <c r="DV89" s="15" t="n">
        <v>0.01504291538710484</v>
      </c>
      <c r="DW89" s="15" t="n">
        <v>0.1429589514205697</v>
      </c>
      <c r="DX89" s="15" t="n">
        <v>0.1854890645492096</v>
      </c>
      <c r="DY89" s="15" t="n">
        <v>0.1439974648424788</v>
      </c>
      <c r="DZ89" s="15" t="n">
        <v>0</v>
      </c>
      <c r="EA89" s="15">
        <f>SUM(C89:DZ89)</f>
        <v/>
      </c>
      <c r="EC89" s="15" t="n">
        <v>2.692976635560261</v>
      </c>
      <c r="ED89" s="15" t="n">
        <v>6.077616114635183</v>
      </c>
      <c r="EE89" s="15" t="n">
        <v>34.09216052290428</v>
      </c>
      <c r="EF89" s="15">
        <f>EA89+EC89+ED89+EE89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3" t="n">
        <v>0</v>
      </c>
      <c r="CF90" s="13" t="n">
        <v>0</v>
      </c>
      <c r="CG90" s="13" t="n">
        <v>0</v>
      </c>
      <c r="CH90" s="13" t="n">
        <v>0</v>
      </c>
      <c r="CI90" s="13" t="n">
        <v>0</v>
      </c>
      <c r="CJ90" s="13" t="n">
        <v>0</v>
      </c>
      <c r="CK90" s="13" t="n">
        <v>0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</v>
      </c>
      <c r="CR90" s="13" t="n">
        <v>0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 t="n">
        <v>0</v>
      </c>
      <c r="DG90" s="13" t="n">
        <v>0</v>
      </c>
      <c r="DH90" s="13" t="n">
        <v>0</v>
      </c>
      <c r="DI90" s="13" t="n">
        <v>0</v>
      </c>
      <c r="DJ90" s="13" t="n">
        <v>0</v>
      </c>
      <c r="DK90" s="13" t="n">
        <v>0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</v>
      </c>
      <c r="DX90" s="13" t="n">
        <v>0</v>
      </c>
      <c r="DY90" s="13" t="n">
        <v>0</v>
      </c>
      <c r="DZ90" s="13" t="n">
        <v>0</v>
      </c>
      <c r="EA90" s="13">
        <f>SUM(C90:DZ90)</f>
        <v/>
      </c>
      <c r="EC90" s="13" t="n">
        <v>24.21294982300536</v>
      </c>
      <c r="ED90" s="13" t="n">
        <v>2.098080443736758</v>
      </c>
      <c r="EE90" s="13" t="n">
        <v>2.266923859404403</v>
      </c>
      <c r="EF90" s="13">
        <f>EA90+EC90+ED90+EE90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0.02988290267082471</v>
      </c>
      <c r="AP91" s="15" t="n">
        <v>0</v>
      </c>
      <c r="AQ91" s="15" t="n">
        <v>0</v>
      </c>
      <c r="AR91" s="15" t="n">
        <v>0.0001229625715036071</v>
      </c>
      <c r="AS91" s="15" t="n">
        <v>0</v>
      </c>
      <c r="AT91" s="15" t="n">
        <v>0.001597325028638571</v>
      </c>
      <c r="AU91" s="15" t="n">
        <v>0.001407621279013424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</v>
      </c>
      <c r="BF91" s="15" t="n">
        <v>0.000315004624540376</v>
      </c>
      <c r="BG91" s="15" t="n">
        <v>0.0008834598064423568</v>
      </c>
      <c r="BH91" s="15" t="n">
        <v>0.005790098698932071</v>
      </c>
      <c r="BI91" s="15" t="n">
        <v>0.001141150538965446</v>
      </c>
      <c r="BJ91" s="15" t="n">
        <v>0</v>
      </c>
      <c r="BK91" s="15" t="n">
        <v>0</v>
      </c>
      <c r="BL91" s="15" t="n">
        <v>0.03160687769477601</v>
      </c>
      <c r="BM91" s="15" t="n">
        <v>0.01852645012947997</v>
      </c>
      <c r="BN91" s="15" t="n">
        <v>0</v>
      </c>
      <c r="BO91" s="15" t="n">
        <v>0</v>
      </c>
      <c r="BP91" s="15" t="n">
        <v>0.02145259644057735</v>
      </c>
      <c r="BQ91" s="15" t="n">
        <v>0</v>
      </c>
      <c r="BR91" s="15" t="n">
        <v>0.007243454892368514</v>
      </c>
      <c r="BS91" s="15" t="n">
        <v>0.01168798039774829</v>
      </c>
      <c r="BT91" s="15" t="n">
        <v>0.04659840417077322</v>
      </c>
      <c r="BU91" s="15" t="n">
        <v>0.08375359034874848</v>
      </c>
      <c r="BV91" s="15" t="n">
        <v>0.009913059712828798</v>
      </c>
      <c r="BW91" s="15" t="n">
        <v>0.02937169918496165</v>
      </c>
      <c r="BX91" s="15" t="n">
        <v>0.003336854832998229</v>
      </c>
      <c r="BY91" s="15" t="n">
        <v>0.1419889322185284</v>
      </c>
      <c r="BZ91" s="15" t="n">
        <v>0.1385437287908949</v>
      </c>
      <c r="CA91" s="15" t="n">
        <v>0.1814157147488336</v>
      </c>
      <c r="CB91" s="15" t="n">
        <v>4.661987028378871</v>
      </c>
      <c r="CC91" s="15" t="n">
        <v>4.616232393701487</v>
      </c>
      <c r="CD91" s="15" t="n">
        <v>4.016894214167953</v>
      </c>
      <c r="CE91" s="15" t="n">
        <v>0.0003247237111149121</v>
      </c>
      <c r="CF91" s="15" t="n">
        <v>0.01236301158691039</v>
      </c>
      <c r="CG91" s="15" t="n">
        <v>0.0485101780187396</v>
      </c>
      <c r="CH91" s="15" t="n">
        <v>0.01614043508162493</v>
      </c>
      <c r="CI91" s="15" t="n">
        <v>0.04979762786635403</v>
      </c>
      <c r="CJ91" s="15" t="n">
        <v>0.01388550600436025</v>
      </c>
      <c r="CK91" s="15" t="n">
        <v>1.170888224371642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0.006376442949933998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0.004128229623822412</v>
      </c>
      <c r="DG91" s="15" t="n">
        <v>0</v>
      </c>
      <c r="DH91" s="15" t="n">
        <v>0</v>
      </c>
      <c r="DI91" s="15" t="n">
        <v>0.1240627508308862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0.3336242002576068</v>
      </c>
      <c r="ED91" s="15" t="n">
        <v>0</v>
      </c>
      <c r="EE91" s="15" t="n">
        <v>60.37488409805951</v>
      </c>
      <c r="EF91" s="15">
        <f>EA91+EC91+ED91+EE91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0.06217734228512677</v>
      </c>
      <c r="S92" s="13" t="n">
        <v>0.05738027167591176</v>
      </c>
      <c r="T92" s="13" t="n">
        <v>0.6090410488376987</v>
      </c>
      <c r="U92" s="13" t="n">
        <v>1.402468698254467</v>
      </c>
      <c r="V92" s="13" t="n">
        <v>0.2231146199848247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1.317819131980984e-05</v>
      </c>
      <c r="AJ92" s="13" t="n">
        <v>6.253683547106824e-05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0.007988974131089902</v>
      </c>
      <c r="AP92" s="13" t="n">
        <v>0</v>
      </c>
      <c r="AQ92" s="13" t="n">
        <v>0</v>
      </c>
      <c r="AR92" s="13" t="n">
        <v>5.654739233151042e-05</v>
      </c>
      <c r="AS92" s="13" t="n">
        <v>0</v>
      </c>
      <c r="AT92" s="13" t="n">
        <v>0.0004281563261064796</v>
      </c>
      <c r="AU92" s="13" t="n">
        <v>0.0003763171907456328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0.009880205829240846</v>
      </c>
      <c r="BB92" s="13" t="n">
        <v>0</v>
      </c>
      <c r="BC92" s="13" t="n">
        <v>0.0003204287013263226</v>
      </c>
      <c r="BD92" s="13" t="n">
        <v>2.199119051598276e-05</v>
      </c>
      <c r="BE92" s="13" t="n">
        <v>0</v>
      </c>
      <c r="BF92" s="13" t="n">
        <v>8.421416836068351e-05</v>
      </c>
      <c r="BG92" s="13" t="n">
        <v>0.0002361864781769171</v>
      </c>
      <c r="BH92" s="13" t="n">
        <v>0.001547940279823861</v>
      </c>
      <c r="BI92" s="13" t="n">
        <v>0.0003050781992599064</v>
      </c>
      <c r="BJ92" s="13" t="n">
        <v>0</v>
      </c>
      <c r="BK92" s="13" t="n">
        <v>0</v>
      </c>
      <c r="BL92" s="13" t="n">
        <v>0.008536451153834546</v>
      </c>
      <c r="BM92" s="13" t="n">
        <v>0.004992892035674281</v>
      </c>
      <c r="BN92" s="13" t="n">
        <v>0</v>
      </c>
      <c r="BO92" s="13" t="n">
        <v>0.0001208419900112951</v>
      </c>
      <c r="BP92" s="13" t="n">
        <v>0.006710189260553083</v>
      </c>
      <c r="BQ92" s="13" t="n">
        <v>9.878853977231179e-07</v>
      </c>
      <c r="BR92" s="13" t="n">
        <v>0.002111497383283119</v>
      </c>
      <c r="BS92" s="13" t="n">
        <v>0.01211393205391187</v>
      </c>
      <c r="BT92" s="13" t="n">
        <v>0.01586242772357067</v>
      </c>
      <c r="BU92" s="13" t="n">
        <v>0.02288581157673999</v>
      </c>
      <c r="BV92" s="13" t="n">
        <v>0.002790040702125782</v>
      </c>
      <c r="BW92" s="13" t="n">
        <v>0.007956148871554661</v>
      </c>
      <c r="BX92" s="13" t="n">
        <v>0.001072244512975407</v>
      </c>
      <c r="BY92" s="13" t="n">
        <v>0.04114673693775286</v>
      </c>
      <c r="BZ92" s="13" t="n">
        <v>0.03958013985658749</v>
      </c>
      <c r="CA92" s="13" t="n">
        <v>0.04850184911350022</v>
      </c>
      <c r="CB92" s="13" t="n">
        <v>1.246387719823977</v>
      </c>
      <c r="CC92" s="13" t="n">
        <v>1.236436647256945</v>
      </c>
      <c r="CD92" s="13" t="n">
        <v>1.078688981720819</v>
      </c>
      <c r="CE92" s="13" t="n">
        <v>8.681249463698596e-05</v>
      </c>
      <c r="CF92" s="13" t="n">
        <v>0.00330516017263011</v>
      </c>
      <c r="CG92" s="13" t="n">
        <v>0.01297774195547352</v>
      </c>
      <c r="CH92" s="13" t="n">
        <v>0.004581464435121039</v>
      </c>
      <c r="CI92" s="13" t="n">
        <v>0.01342475381294606</v>
      </c>
      <c r="CJ92" s="13" t="n">
        <v>0.003839561188464632</v>
      </c>
      <c r="CK92" s="13" t="n">
        <v>0.5216704575261838</v>
      </c>
      <c r="CL92" s="13" t="n">
        <v>0</v>
      </c>
      <c r="CM92" s="13" t="n">
        <v>0</v>
      </c>
      <c r="CN92" s="13" t="n">
        <v>0</v>
      </c>
      <c r="CO92" s="13" t="n">
        <v>0.1686948849742982</v>
      </c>
      <c r="CP92" s="13" t="n">
        <v>0.009282796634845252</v>
      </c>
      <c r="CQ92" s="13" t="n">
        <v>0</v>
      </c>
      <c r="CR92" s="13" t="n">
        <v>0.001779992788829062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0.002452649991811033</v>
      </c>
      <c r="DG92" s="13" t="n">
        <v>0</v>
      </c>
      <c r="DH92" s="13" t="n">
        <v>0</v>
      </c>
      <c r="DI92" s="13" t="n">
        <v>0.04011352144289597</v>
      </c>
      <c r="DJ92" s="13" t="n">
        <v>0.002077104831348567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0</v>
      </c>
      <c r="EE92" s="13" t="n">
        <v>34.39798245932378</v>
      </c>
      <c r="EF92" s="13">
        <f>EA92+EC92+ED92+EE92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0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 t="n">
        <v>0</v>
      </c>
      <c r="DG93" s="15" t="n">
        <v>0</v>
      </c>
      <c r="DH93" s="15" t="n">
        <v>0</v>
      </c>
      <c r="DI93" s="15" t="n">
        <v>0</v>
      </c>
      <c r="DJ93" s="15" t="n">
        <v>0</v>
      </c>
      <c r="DK93" s="15" t="n">
        <v>0</v>
      </c>
      <c r="DL93" s="15" t="n">
        <v>0</v>
      </c>
      <c r="DM93" s="15" t="n">
        <v>0</v>
      </c>
      <c r="DN93" s="15" t="n">
        <v>0</v>
      </c>
      <c r="DO93" s="15" t="n">
        <v>0</v>
      </c>
      <c r="DP93" s="15" t="n">
        <v>0</v>
      </c>
      <c r="DQ93" s="15" t="n">
        <v>0</v>
      </c>
      <c r="DR93" s="15" t="n">
        <v>0</v>
      </c>
      <c r="DS93" s="15" t="n">
        <v>0</v>
      </c>
      <c r="DT93" s="15" t="n">
        <v>0</v>
      </c>
      <c r="DU93" s="15" t="n">
        <v>0</v>
      </c>
      <c r="DV93" s="15" t="n">
        <v>0</v>
      </c>
      <c r="DW93" s="15" t="n">
        <v>0</v>
      </c>
      <c r="DX93" s="15" t="n">
        <v>0</v>
      </c>
      <c r="DY93" s="15" t="n">
        <v>0</v>
      </c>
      <c r="DZ93" s="15" t="n">
        <v>0</v>
      </c>
      <c r="EA93" s="15">
        <f>SUM(C93:DZ93)</f>
        <v/>
      </c>
      <c r="EC93" s="15" t="n">
        <v>5.074452679185856</v>
      </c>
      <c r="ED93" s="15" t="n">
        <v>1.406842563919327</v>
      </c>
      <c r="EE93" s="15" t="n">
        <v>70.19667187086445</v>
      </c>
      <c r="EF93" s="15">
        <f>EA93+EC93+ED93+EE93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9.647537288914783e-06</v>
      </c>
      <c r="D94" s="13" t="n">
        <v>2.106761997380177e-06</v>
      </c>
      <c r="E94" s="13" t="n">
        <v>0</v>
      </c>
      <c r="F94" s="13" t="n">
        <v>0</v>
      </c>
      <c r="G94" s="13" t="n">
        <v>0</v>
      </c>
      <c r="H94" s="13" t="n">
        <v>1.07882028320564e-05</v>
      </c>
      <c r="I94" s="13" t="n">
        <v>0</v>
      </c>
      <c r="J94" s="13" t="n">
        <v>7.394158936707099e-06</v>
      </c>
      <c r="K94" s="13" t="n">
        <v>4.68757003189819e-07</v>
      </c>
      <c r="L94" s="13" t="n">
        <v>1.041264833864837e-06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2.370796608933343e-06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0.0003783213023229679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7.719669288663945e-05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3.394315953744035e-06</v>
      </c>
      <c r="BI94" s="13" t="n">
        <v>0</v>
      </c>
      <c r="BJ94" s="13" t="n">
        <v>0</v>
      </c>
      <c r="BK94" s="13" t="n">
        <v>1.413298349882321e-05</v>
      </c>
      <c r="BL94" s="13" t="n">
        <v>0</v>
      </c>
      <c r="BM94" s="13" t="n">
        <v>0.0001534023088091786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4.341383748329979e-05</v>
      </c>
      <c r="BS94" s="13" t="n">
        <v>0</v>
      </c>
      <c r="BT94" s="13" t="n">
        <v>0</v>
      </c>
      <c r="BU94" s="13" t="n">
        <v>7.310514451472259e-05</v>
      </c>
      <c r="BV94" s="13" t="n">
        <v>0</v>
      </c>
      <c r="BW94" s="13" t="n">
        <v>1.11712739520684e-06</v>
      </c>
      <c r="BX94" s="13" t="n">
        <v>0</v>
      </c>
      <c r="BY94" s="13" t="n">
        <v>0</v>
      </c>
      <c r="BZ94" s="13" t="n">
        <v>0.003347228277445541</v>
      </c>
      <c r="CA94" s="13" t="n">
        <v>0</v>
      </c>
      <c r="CB94" s="13" t="n">
        <v>0.0005438357025226826</v>
      </c>
      <c r="CC94" s="13" t="n">
        <v>2.87335183232181e-05</v>
      </c>
      <c r="CD94" s="13" t="n">
        <v>0.00143859647780619</v>
      </c>
      <c r="CE94" s="13" t="n">
        <v>0.205850441835749</v>
      </c>
      <c r="CF94" s="13" t="n">
        <v>0.202447790571441</v>
      </c>
      <c r="CG94" s="13" t="n">
        <v>0.003693698490926911</v>
      </c>
      <c r="CH94" s="13" t="n">
        <v>0.006509267111288165</v>
      </c>
      <c r="CI94" s="13" t="n">
        <v>2.318018061854424e-06</v>
      </c>
      <c r="CJ94" s="13" t="n">
        <v>3.051390556939633e-06</v>
      </c>
      <c r="CK94" s="13" t="n">
        <v>1.384840903631726e-05</v>
      </c>
      <c r="CL94" s="13" t="n">
        <v>4.943728174012531e-06</v>
      </c>
      <c r="CM94" s="13" t="n">
        <v>0.0002401779503307633</v>
      </c>
      <c r="CN94" s="13" t="n">
        <v>0</v>
      </c>
      <c r="CO94" s="13" t="n">
        <v>0</v>
      </c>
      <c r="CP94" s="13" t="n">
        <v>1.906553662616071e-08</v>
      </c>
      <c r="CQ94" s="13" t="n">
        <v>0.02381537949957934</v>
      </c>
      <c r="CR94" s="13" t="n">
        <v>3.092424675242305e-06</v>
      </c>
      <c r="CS94" s="13" t="n">
        <v>0</v>
      </c>
      <c r="CT94" s="13" t="n">
        <v>0.0001096374813315351</v>
      </c>
      <c r="CU94" s="13" t="n">
        <v>4.958970184464746e-06</v>
      </c>
      <c r="CV94" s="13" t="n">
        <v>9.816401260905074e-08</v>
      </c>
      <c r="CW94" s="13" t="n">
        <v>0.0001307869741521361</v>
      </c>
      <c r="CX94" s="13" t="n">
        <v>0</v>
      </c>
      <c r="CY94" s="13" t="n">
        <v>9.343497852626941e-05</v>
      </c>
      <c r="CZ94" s="13" t="n">
        <v>7.91345631588557e-06</v>
      </c>
      <c r="DA94" s="13" t="n">
        <v>0.0001129078110678894</v>
      </c>
      <c r="DB94" s="13" t="n">
        <v>2.377477773803779e-06</v>
      </c>
      <c r="DC94" s="13" t="n">
        <v>0</v>
      </c>
      <c r="DD94" s="13" t="n">
        <v>2.621887597948085e-05</v>
      </c>
      <c r="DE94" s="13" t="n">
        <v>1.83809943146648e-06</v>
      </c>
      <c r="DF94" s="13" t="n">
        <v>0.0001483532078999177</v>
      </c>
      <c r="DG94" s="13" t="n">
        <v>0</v>
      </c>
      <c r="DH94" s="13" t="n">
        <v>7.642148198606919e-05</v>
      </c>
      <c r="DI94" s="13" t="n">
        <v>0.007068136967053223</v>
      </c>
      <c r="DJ94" s="13" t="n">
        <v>0.00232091039521882</v>
      </c>
      <c r="DK94" s="13" t="n">
        <v>0.0001637549202673626</v>
      </c>
      <c r="DL94" s="13" t="n">
        <v>0.0001724331610563103</v>
      </c>
      <c r="DM94" s="13" t="n">
        <v>0</v>
      </c>
      <c r="DN94" s="13" t="n">
        <v>1.899881787292315e-05</v>
      </c>
      <c r="DO94" s="13" t="n">
        <v>0</v>
      </c>
      <c r="DP94" s="13" t="n">
        <v>0.0034642080049734</v>
      </c>
      <c r="DQ94" s="13" t="n">
        <v>0.0034642080049734</v>
      </c>
      <c r="DR94" s="13" t="n">
        <v>0</v>
      </c>
      <c r="DS94" s="13" t="n">
        <v>0.0001130845940105896</v>
      </c>
      <c r="DT94" s="13" t="n">
        <v>0</v>
      </c>
      <c r="DU94" s="13" t="n">
        <v>7.803017696959837e-06</v>
      </c>
      <c r="DV94" s="13" t="n">
        <v>9.583362308840349e-05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95.32692399115028</v>
      </c>
      <c r="ED94" s="13" t="n">
        <v>0.078625733667331</v>
      </c>
      <c r="EE94" s="13" t="n">
        <v>51.3588714779397</v>
      </c>
      <c r="EF94" s="13">
        <f>EA94+EC94+ED94+EE94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0.003594690984112969</v>
      </c>
      <c r="Q95" s="15" t="n">
        <v>0</v>
      </c>
      <c r="R95" s="15" t="n">
        <v>0</v>
      </c>
      <c r="S95" s="15" t="n">
        <v>2.574217116310961e-05</v>
      </c>
      <c r="T95" s="15" t="n">
        <v>0</v>
      </c>
      <c r="U95" s="15" t="n">
        <v>0</v>
      </c>
      <c r="V95" s="15" t="n">
        <v>0</v>
      </c>
      <c r="W95" s="15" t="n">
        <v>7.645545213687358e-07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2.554002879178671e-06</v>
      </c>
      <c r="AC95" s="15" t="n">
        <v>0.07707500604109586</v>
      </c>
      <c r="AD95" s="15" t="n">
        <v>5.505336151351209e-05</v>
      </c>
      <c r="AE95" s="15" t="n">
        <v>4.879216906153223e-06</v>
      </c>
      <c r="AF95" s="15" t="n">
        <v>6.232213132587295e-05</v>
      </c>
      <c r="AG95" s="15" t="n">
        <v>0</v>
      </c>
      <c r="AH95" s="15" t="n">
        <v>6.593478373046233e-05</v>
      </c>
      <c r="AI95" s="15" t="n">
        <v>0.0003311914590334362</v>
      </c>
      <c r="AJ95" s="15" t="n">
        <v>0.0001315544869021217</v>
      </c>
      <c r="AK95" s="15" t="n">
        <v>0</v>
      </c>
      <c r="AL95" s="15" t="n">
        <v>0</v>
      </c>
      <c r="AM95" s="15" t="n">
        <v>0</v>
      </c>
      <c r="AN95" s="15" t="n">
        <v>0</v>
      </c>
      <c r="AO95" s="15" t="n">
        <v>0.008841717975522955</v>
      </c>
      <c r="AP95" s="15" t="n">
        <v>0</v>
      </c>
      <c r="AQ95" s="15" t="n">
        <v>4.680606717054424e-05</v>
      </c>
      <c r="AR95" s="15" t="n">
        <v>1.147418491502703e-05</v>
      </c>
      <c r="AS95" s="15" t="n">
        <v>4.030162920450193e-06</v>
      </c>
      <c r="AT95" s="15" t="n">
        <v>3.540583482971845e-06</v>
      </c>
      <c r="AU95" s="15" t="n">
        <v>3.033444620208665e-05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4.463330508155504e-05</v>
      </c>
      <c r="BB95" s="15" t="n">
        <v>0.02369629642907658</v>
      </c>
      <c r="BC95" s="15" t="n">
        <v>0.0006218589917784468</v>
      </c>
      <c r="BD95" s="15" t="n">
        <v>0.0001139986789882615</v>
      </c>
      <c r="BE95" s="15" t="n">
        <v>0.001025296055776774</v>
      </c>
      <c r="BF95" s="15" t="n">
        <v>0.0007276071941422733</v>
      </c>
      <c r="BG95" s="15" t="n">
        <v>0.02363692921746785</v>
      </c>
      <c r="BH95" s="15" t="n">
        <v>0.02027912004552964</v>
      </c>
      <c r="BI95" s="15" t="n">
        <v>0.02459375215829221</v>
      </c>
      <c r="BJ95" s="15" t="n">
        <v>0.0005518825008014238</v>
      </c>
      <c r="BK95" s="15" t="n">
        <v>6.187465120870832e-05</v>
      </c>
      <c r="BL95" s="15" t="n">
        <v>0.0001270596676019461</v>
      </c>
      <c r="BM95" s="15" t="n">
        <v>0.003836273078090448</v>
      </c>
      <c r="BN95" s="15" t="n">
        <v>0</v>
      </c>
      <c r="BO95" s="15" t="n">
        <v>2.348164975080014e-05</v>
      </c>
      <c r="BP95" s="15" t="n">
        <v>0.0003659590510366162</v>
      </c>
      <c r="BQ95" s="15" t="n">
        <v>5.045784190000781e-06</v>
      </c>
      <c r="BR95" s="15" t="n">
        <v>0.001168105090593099</v>
      </c>
      <c r="BS95" s="15" t="n">
        <v>6.36532278868111e-05</v>
      </c>
      <c r="BT95" s="15" t="n">
        <v>0.0007336503391928398</v>
      </c>
      <c r="BU95" s="15" t="n">
        <v>0.001749165499550373</v>
      </c>
      <c r="BV95" s="15" t="n">
        <v>0.0001624878285683678</v>
      </c>
      <c r="BW95" s="15" t="n">
        <v>8.534652931193917e-06</v>
      </c>
      <c r="BX95" s="15" t="n">
        <v>1.585063508656056e-05</v>
      </c>
      <c r="BY95" s="15" t="n">
        <v>0.000486450808763112</v>
      </c>
      <c r="BZ95" s="15" t="n">
        <v>0.07775305142620441</v>
      </c>
      <c r="CA95" s="15" t="n">
        <v>6.307821305265253e-05</v>
      </c>
      <c r="CB95" s="15" t="n">
        <v>0.01285521843717644</v>
      </c>
      <c r="CC95" s="15" t="n">
        <v>0.0009709490972729149</v>
      </c>
      <c r="CD95" s="15" t="n">
        <v>0.03410626539962691</v>
      </c>
      <c r="CE95" s="15" t="n">
        <v>4.768567957361359</v>
      </c>
      <c r="CF95" s="15" t="n">
        <v>4.689860428813828</v>
      </c>
      <c r="CG95" s="15" t="n">
        <v>0.113972005458188</v>
      </c>
      <c r="CH95" s="15" t="n">
        <v>0.1512093498387387</v>
      </c>
      <c r="CI95" s="15" t="n">
        <v>2.330419513549143e-05</v>
      </c>
      <c r="CJ95" s="15" t="n">
        <v>5.919510805490449e-05</v>
      </c>
      <c r="CK95" s="15" t="n">
        <v>0.0003264798857421867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0.1947205842439964</v>
      </c>
      <c r="CR95" s="15" t="n">
        <v>0.0004836554047064651</v>
      </c>
      <c r="CS95" s="15" t="n">
        <v>0.5931394072489483</v>
      </c>
      <c r="CT95" s="15" t="n">
        <v>0.5768122953285351</v>
      </c>
      <c r="CU95" s="15" t="n">
        <v>0.02963873014567367</v>
      </c>
      <c r="CV95" s="15" t="n">
        <v>0</v>
      </c>
      <c r="CW95" s="15" t="n">
        <v>0.01592672156541735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0.008369100666714386</v>
      </c>
      <c r="DG95" s="15" t="n">
        <v>0</v>
      </c>
      <c r="DH95" s="15" t="n">
        <v>0</v>
      </c>
      <c r="DI95" s="15" t="n">
        <v>0.1446933745151213</v>
      </c>
      <c r="DJ95" s="15" t="n">
        <v>0</v>
      </c>
      <c r="DK95" s="15" t="n">
        <v>0.04637476582386421</v>
      </c>
      <c r="DL95" s="15" t="n">
        <v>0.00133426282151301</v>
      </c>
      <c r="DM95" s="15" t="n">
        <v>0</v>
      </c>
      <c r="DN95" s="15" t="n">
        <v>3.722862849391651e-05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2.999013548781643</v>
      </c>
      <c r="ED95" s="15" t="n">
        <v>-0.2219284920628085</v>
      </c>
      <c r="EE95" s="15" t="n">
        <v>74.97906235195825</v>
      </c>
      <c r="EF95" s="15">
        <f>EA95+EC95+ED95+EE95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0.0008172821861442336</v>
      </c>
      <c r="D96" s="13" t="n">
        <v>0.0001784723913825001</v>
      </c>
      <c r="E96" s="13" t="n">
        <v>0</v>
      </c>
      <c r="F96" s="13" t="n">
        <v>0</v>
      </c>
      <c r="G96" s="13" t="n">
        <v>0</v>
      </c>
      <c r="H96" s="13" t="n">
        <v>0.0009139126111781278</v>
      </c>
      <c r="I96" s="13" t="n">
        <v>0</v>
      </c>
      <c r="J96" s="13" t="n">
        <v>0.0006263893260545945</v>
      </c>
      <c r="K96" s="13" t="n">
        <v>3.971031537526082e-05</v>
      </c>
      <c r="L96" s="13" t="n">
        <v>8.820978600974063e-05</v>
      </c>
      <c r="M96" s="13" t="n">
        <v>0</v>
      </c>
      <c r="N96" s="13" t="n">
        <v>0</v>
      </c>
      <c r="O96" s="13" t="n">
        <v>0</v>
      </c>
      <c r="P96" s="13" t="n">
        <v>0.02698457354951384</v>
      </c>
      <c r="Q96" s="13" t="n">
        <v>0</v>
      </c>
      <c r="R96" s="13" t="n">
        <v>0</v>
      </c>
      <c r="S96" s="13" t="n">
        <v>0.0002008398389585632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0.00240088595797599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1.568231079161363e-06</v>
      </c>
      <c r="AO96" s="13" t="n">
        <v>0.03604865193213878</v>
      </c>
      <c r="AP96" s="13" t="n">
        <v>0</v>
      </c>
      <c r="AQ96" s="13" t="n">
        <v>0.001680929994549135</v>
      </c>
      <c r="AR96" s="13" t="n">
        <v>0</v>
      </c>
      <c r="AS96" s="13" t="n">
        <v>0</v>
      </c>
      <c r="AT96" s="13" t="n">
        <v>0.0002318859029054719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0.0002166866983458894</v>
      </c>
      <c r="BB96" s="13" t="n">
        <v>0.005860956973833539</v>
      </c>
      <c r="BC96" s="13" t="n">
        <v>0.006543012771896844</v>
      </c>
      <c r="BD96" s="13" t="n">
        <v>0</v>
      </c>
      <c r="BE96" s="13" t="n">
        <v>0</v>
      </c>
      <c r="BF96" s="13" t="n">
        <v>0.0003658372865700451</v>
      </c>
      <c r="BG96" s="13" t="n">
        <v>0</v>
      </c>
      <c r="BH96" s="13" t="n">
        <v>0.01074780756431156</v>
      </c>
      <c r="BI96" s="13" t="n">
        <v>0.002839927128182434</v>
      </c>
      <c r="BJ96" s="13" t="n">
        <v>0</v>
      </c>
      <c r="BK96" s="13" t="n">
        <v>0.001197262607518556</v>
      </c>
      <c r="BL96" s="13" t="n">
        <v>0.0151657837864169</v>
      </c>
      <c r="BM96" s="13" t="n">
        <v>0.02667911760284694</v>
      </c>
      <c r="BN96" s="13" t="n">
        <v>0</v>
      </c>
      <c r="BO96" s="13" t="n">
        <v>0</v>
      </c>
      <c r="BP96" s="13" t="n">
        <v>0.01848809653731285</v>
      </c>
      <c r="BQ96" s="13" t="n">
        <v>0</v>
      </c>
      <c r="BR96" s="13" t="n">
        <v>0.009838749783615748</v>
      </c>
      <c r="BS96" s="13" t="n">
        <v>0.006269300599632133</v>
      </c>
      <c r="BT96" s="13" t="n">
        <v>0.09110830070955027</v>
      </c>
      <c r="BU96" s="13" t="n">
        <v>0.03337658649155714</v>
      </c>
      <c r="BV96" s="13" t="n">
        <v>0.02017853622631186</v>
      </c>
      <c r="BW96" s="13" t="n">
        <v>0.0003131809618897074</v>
      </c>
      <c r="BX96" s="13" t="n">
        <v>0.001968409677957117</v>
      </c>
      <c r="BY96" s="13" t="n">
        <v>0.06040984948491124</v>
      </c>
      <c r="BZ96" s="13" t="n">
        <v>0.267699141032815</v>
      </c>
      <c r="CA96" s="13" t="n">
        <v>0.00606921838037026</v>
      </c>
      <c r="CB96" s="13" t="n">
        <v>0.07089904842812413</v>
      </c>
      <c r="CC96" s="13" t="n">
        <v>0.04002160371570223</v>
      </c>
      <c r="CD96" s="13" t="n">
        <v>0.1844091715571514</v>
      </c>
      <c r="CE96" s="13" t="n">
        <v>14.85141805876096</v>
      </c>
      <c r="CF96" s="13" t="n">
        <v>14.6205187113332</v>
      </c>
      <c r="CG96" s="13" t="n">
        <v>4.248030069965424</v>
      </c>
      <c r="CH96" s="13" t="n">
        <v>0.5282351370186285</v>
      </c>
      <c r="CI96" s="13" t="n">
        <v>0.001347927557810506</v>
      </c>
      <c r="CJ96" s="13" t="n">
        <v>0.0008852524474941977</v>
      </c>
      <c r="CK96" s="13" t="n">
        <v>0.004337106855569044</v>
      </c>
      <c r="CL96" s="13" t="n">
        <v>0.0004188033535151325</v>
      </c>
      <c r="CM96" s="13" t="n">
        <v>0.02034645261599686</v>
      </c>
      <c r="CN96" s="13" t="n">
        <v>0</v>
      </c>
      <c r="CO96" s="13" t="n">
        <v>0</v>
      </c>
      <c r="CP96" s="13" t="n">
        <v>1.615119277304637e-06</v>
      </c>
      <c r="CQ96" s="13" t="n">
        <v>6.526128791727086</v>
      </c>
      <c r="CR96" s="13" t="n">
        <v>0.003674044456533481</v>
      </c>
      <c r="CS96" s="13" t="n">
        <v>4.452573908686137</v>
      </c>
      <c r="CT96" s="13" t="n">
        <v>4.339293915080134</v>
      </c>
      <c r="CU96" s="13" t="n">
        <v>0.2229116792574194</v>
      </c>
      <c r="CV96" s="13" t="n">
        <v>8.31587341134181e-06</v>
      </c>
      <c r="CW96" s="13" t="n">
        <v>0.1409286882053565</v>
      </c>
      <c r="CX96" s="13" t="n">
        <v>0</v>
      </c>
      <c r="CY96" s="13" t="n">
        <v>0.007959391004021842</v>
      </c>
      <c r="CZ96" s="13" t="n">
        <v>0.0006703811225726148</v>
      </c>
      <c r="DA96" s="13" t="n">
        <v>0.009564880642477904</v>
      </c>
      <c r="DB96" s="13" t="n">
        <v>0.0002014058276526494</v>
      </c>
      <c r="DC96" s="13" t="n">
        <v>0</v>
      </c>
      <c r="DD96" s="13" t="n">
        <v>0.002221107795393142</v>
      </c>
      <c r="DE96" s="13" t="n">
        <v>0.0001557128909390699</v>
      </c>
      <c r="DF96" s="13" t="n">
        <v>0.06956419841842974</v>
      </c>
      <c r="DG96" s="13" t="n">
        <v>0</v>
      </c>
      <c r="DH96" s="13" t="n">
        <v>0.00649130413628261</v>
      </c>
      <c r="DI96" s="13" t="n">
        <v>0.6090436791325967</v>
      </c>
      <c r="DJ96" s="13" t="n">
        <v>0.01826013848828009</v>
      </c>
      <c r="DK96" s="13" t="n">
        <v>0.3620017744312845</v>
      </c>
      <c r="DL96" s="13" t="n">
        <v>0.1177212576766824</v>
      </c>
      <c r="DM96" s="13" t="n">
        <v>0</v>
      </c>
      <c r="DN96" s="13" t="n">
        <v>0.00197064075771436</v>
      </c>
      <c r="DO96" s="13" t="n">
        <v>0</v>
      </c>
      <c r="DP96" s="13" t="n">
        <v>0.2934671726862525</v>
      </c>
      <c r="DQ96" s="13" t="n">
        <v>0.2934671726862525</v>
      </c>
      <c r="DR96" s="13" t="n">
        <v>0.07578622759570658</v>
      </c>
      <c r="DS96" s="13" t="n">
        <v>0.01000351396167099</v>
      </c>
      <c r="DT96" s="13" t="n">
        <v>0.07033398100608758</v>
      </c>
      <c r="DU96" s="13" t="n">
        <v>0.001296569148289623</v>
      </c>
      <c r="DV96" s="13" t="n">
        <v>0.008121907724703739</v>
      </c>
      <c r="DW96" s="13" t="n">
        <v>0</v>
      </c>
      <c r="DX96" s="13" t="n">
        <v>0.0001091826916439297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-0.305666358315189</v>
      </c>
      <c r="EE96" s="13" t="n">
        <v>13.19308272571934</v>
      </c>
      <c r="EF96" s="13">
        <f>EA96+EC96+ED96+EE96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</v>
      </c>
      <c r="BI97" s="15" t="n">
        <v>0</v>
      </c>
      <c r="BJ97" s="15" t="n">
        <v>0</v>
      </c>
      <c r="BK97" s="15" t="n">
        <v>0</v>
      </c>
      <c r="BL97" s="15" t="n">
        <v>0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</v>
      </c>
      <c r="BR97" s="15" t="n">
        <v>0</v>
      </c>
      <c r="BS97" s="15" t="n">
        <v>0</v>
      </c>
      <c r="BT97" s="15" t="n">
        <v>0</v>
      </c>
      <c r="BU97" s="15" t="n">
        <v>0</v>
      </c>
      <c r="BV97" s="15" t="n">
        <v>0</v>
      </c>
      <c r="BW97" s="15" t="n">
        <v>0</v>
      </c>
      <c r="BX97" s="15" t="n">
        <v>0</v>
      </c>
      <c r="BY97" s="15" t="n">
        <v>0</v>
      </c>
      <c r="BZ97" s="15" t="n">
        <v>0</v>
      </c>
      <c r="CA97" s="15" t="n">
        <v>0</v>
      </c>
      <c r="CB97" s="15" t="n">
        <v>0</v>
      </c>
      <c r="CC97" s="15" t="n">
        <v>0</v>
      </c>
      <c r="CD97" s="15" t="n">
        <v>0</v>
      </c>
      <c r="CE97" s="15" t="n">
        <v>0</v>
      </c>
      <c r="CF97" s="15" t="n">
        <v>0</v>
      </c>
      <c r="CG97" s="15" t="n">
        <v>0</v>
      </c>
      <c r="CH97" s="15" t="n">
        <v>0</v>
      </c>
      <c r="CI97" s="15" t="n">
        <v>0</v>
      </c>
      <c r="CJ97" s="15" t="n">
        <v>0</v>
      </c>
      <c r="CK97" s="15" t="n">
        <v>0</v>
      </c>
      <c r="CL97" s="15" t="n">
        <v>0</v>
      </c>
      <c r="CM97" s="15" t="n">
        <v>0</v>
      </c>
      <c r="CN97" s="15" t="n">
        <v>0</v>
      </c>
      <c r="CO97" s="15" t="n">
        <v>0</v>
      </c>
      <c r="CP97" s="15" t="n">
        <v>0</v>
      </c>
      <c r="CQ97" s="15" t="n">
        <v>0</v>
      </c>
      <c r="CR97" s="15" t="n">
        <v>0</v>
      </c>
      <c r="CS97" s="15" t="n">
        <v>0</v>
      </c>
      <c r="CT97" s="15" t="n">
        <v>0</v>
      </c>
      <c r="CU97" s="15" t="n">
        <v>0</v>
      </c>
      <c r="CV97" s="15" t="n">
        <v>0</v>
      </c>
      <c r="CW97" s="15" t="n">
        <v>0</v>
      </c>
      <c r="CX97" s="15" t="n">
        <v>0</v>
      </c>
      <c r="CY97" s="15" t="n">
        <v>0</v>
      </c>
      <c r="CZ97" s="15" t="n">
        <v>0</v>
      </c>
      <c r="DA97" s="15" t="n">
        <v>0</v>
      </c>
      <c r="DB97" s="15" t="n">
        <v>0</v>
      </c>
      <c r="DC97" s="15" t="n">
        <v>0</v>
      </c>
      <c r="DD97" s="15" t="n">
        <v>0</v>
      </c>
      <c r="DE97" s="15" t="n">
        <v>0</v>
      </c>
      <c r="DF97" s="15" t="n">
        <v>0</v>
      </c>
      <c r="DG97" s="15" t="n">
        <v>0</v>
      </c>
      <c r="DH97" s="15" t="n">
        <v>0</v>
      </c>
      <c r="DI97" s="15" t="n">
        <v>0</v>
      </c>
      <c r="DJ97" s="15" t="n">
        <v>0</v>
      </c>
      <c r="DK97" s="15" t="n">
        <v>0</v>
      </c>
      <c r="DL97" s="15" t="n">
        <v>0</v>
      </c>
      <c r="DM97" s="15" t="n">
        <v>0</v>
      </c>
      <c r="DN97" s="15" t="n">
        <v>0</v>
      </c>
      <c r="DO97" s="15" t="n">
        <v>0</v>
      </c>
      <c r="DP97" s="15" t="n">
        <v>0</v>
      </c>
      <c r="DQ97" s="15" t="n">
        <v>0</v>
      </c>
      <c r="DR97" s="15" t="n">
        <v>0</v>
      </c>
      <c r="DS97" s="15" t="n">
        <v>0</v>
      </c>
      <c r="DT97" s="15" t="n">
        <v>0</v>
      </c>
      <c r="DU97" s="15" t="n">
        <v>0</v>
      </c>
      <c r="DV97" s="15" t="n">
        <v>0</v>
      </c>
      <c r="DW97" s="15" t="n">
        <v>0</v>
      </c>
      <c r="DX97" s="15" t="n">
        <v>0</v>
      </c>
      <c r="DY97" s="15" t="n">
        <v>0</v>
      </c>
      <c r="DZ97" s="15" t="n">
        <v>0</v>
      </c>
      <c r="EA97" s="15">
        <f>SUM(C97:DZ97)</f>
        <v/>
      </c>
      <c r="EC97" s="15" t="n">
        <v>6.884442653195695</v>
      </c>
      <c r="ED97" s="15" t="n">
        <v>4.486989391609927</v>
      </c>
      <c r="EE97" s="15" t="n">
        <v>30.226325477707</v>
      </c>
      <c r="EF97" s="15">
        <f>EA97+EC97+ED97+EE97</f>
        <v/>
      </c>
    </row>
    <row r="98">
      <c r="A98" s="13" t="n">
        <v>85</v>
      </c>
      <c r="B98" s="14" t="inlineStr">
        <is>
          <t>Móveis</t>
        </is>
      </c>
      <c r="C98" s="13" t="n">
        <v>2.20592106325199e-05</v>
      </c>
      <c r="D98" s="13" t="n">
        <v>4.817136773982378e-06</v>
      </c>
      <c r="E98" s="13" t="n">
        <v>0</v>
      </c>
      <c r="F98" s="13" t="n">
        <v>0</v>
      </c>
      <c r="G98" s="13" t="n">
        <v>0</v>
      </c>
      <c r="H98" s="13" t="n">
        <v>2.466735618551304e-05</v>
      </c>
      <c r="I98" s="13" t="n">
        <v>0</v>
      </c>
      <c r="J98" s="13" t="n">
        <v>1.690683379089575e-05</v>
      </c>
      <c r="K98" s="13" t="n">
        <v>5.12473879359245e-05</v>
      </c>
      <c r="L98" s="13" t="n">
        <v>3.901003574617794e-06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8.398130703447972e-05</v>
      </c>
      <c r="T98" s="13" t="n">
        <v>6.264904345798799e-06</v>
      </c>
      <c r="U98" s="13" t="n">
        <v>0</v>
      </c>
      <c r="V98" s="13" t="n">
        <v>0</v>
      </c>
      <c r="W98" s="13" t="n">
        <v>7.606273397001689e-05</v>
      </c>
      <c r="X98" s="13" t="n">
        <v>0</v>
      </c>
      <c r="Y98" s="13" t="n">
        <v>0.0004751849504783332</v>
      </c>
      <c r="Z98" s="13" t="n">
        <v>0</v>
      </c>
      <c r="AA98" s="13" t="n">
        <v>0.001356824237320222</v>
      </c>
      <c r="AB98" s="13" t="n">
        <v>0</v>
      </c>
      <c r="AC98" s="13" t="n">
        <v>0</v>
      </c>
      <c r="AD98" s="13" t="n">
        <v>0.0001031637267752269</v>
      </c>
      <c r="AE98" s="13" t="n">
        <v>0.0005756171344278494</v>
      </c>
      <c r="AF98" s="13" t="n">
        <v>0.0001653517328853551</v>
      </c>
      <c r="AG98" s="13" t="n">
        <v>0.0005843043348494485</v>
      </c>
      <c r="AH98" s="13" t="n">
        <v>0.0004399034156022231</v>
      </c>
      <c r="AI98" s="13" t="n">
        <v>7.703021063016428e-05</v>
      </c>
      <c r="AJ98" s="13" t="n">
        <v>0.001523878776072978</v>
      </c>
      <c r="AK98" s="13" t="n">
        <v>0.000168637985696132</v>
      </c>
      <c r="AL98" s="13" t="n">
        <v>0</v>
      </c>
      <c r="AM98" s="13" t="n">
        <v>0.0002804877896817981</v>
      </c>
      <c r="AN98" s="13" t="n">
        <v>0.0003351248450221596</v>
      </c>
      <c r="AO98" s="13" t="n">
        <v>0.002110798272962194</v>
      </c>
      <c r="AP98" s="13" t="n">
        <v>0.0007373531103078806</v>
      </c>
      <c r="AQ98" s="13" t="n">
        <v>2.258926910833898e-05</v>
      </c>
      <c r="AR98" s="13" t="n">
        <v>0.0005153249188010127</v>
      </c>
      <c r="AS98" s="13" t="n">
        <v>1.967269044042933e-05</v>
      </c>
      <c r="AT98" s="13" t="n">
        <v>0.000168611576767765</v>
      </c>
      <c r="AU98" s="13" t="n">
        <v>0.0001701381125794722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0.0001393882043801578</v>
      </c>
      <c r="BB98" s="13" t="n">
        <v>8.59668822010717e-05</v>
      </c>
      <c r="BC98" s="13" t="n">
        <v>0.0001898688868266535</v>
      </c>
      <c r="BD98" s="13" t="n">
        <v>0.00015277466963469</v>
      </c>
      <c r="BE98" s="13" t="n">
        <v>3.981947678872948e-05</v>
      </c>
      <c r="BF98" s="13" t="n">
        <v>0.0004296471489512194</v>
      </c>
      <c r="BG98" s="13" t="n">
        <v>0</v>
      </c>
      <c r="BH98" s="13" t="n">
        <v>0.0002649820468719174</v>
      </c>
      <c r="BI98" s="13" t="n">
        <v>2.374028226774469e-05</v>
      </c>
      <c r="BJ98" s="13" t="n">
        <v>0.0004736132110157747</v>
      </c>
      <c r="BK98" s="13" t="n">
        <v>0.001824914148024525</v>
      </c>
      <c r="BL98" s="13" t="n">
        <v>0.0002569943489397689</v>
      </c>
      <c r="BM98" s="13" t="n">
        <v>0.001134590285941603</v>
      </c>
      <c r="BN98" s="13" t="n">
        <v>0</v>
      </c>
      <c r="BO98" s="13" t="n">
        <v>0.0006876757605882057</v>
      </c>
      <c r="BP98" s="13" t="n">
        <v>0.0008473370848514358</v>
      </c>
      <c r="BQ98" s="13" t="n">
        <v>0</v>
      </c>
      <c r="BR98" s="13" t="n">
        <v>5.391285254789554e-05</v>
      </c>
      <c r="BS98" s="13" t="n">
        <v>0.000122557136312897</v>
      </c>
      <c r="BT98" s="13" t="n">
        <v>0.003217876429141123</v>
      </c>
      <c r="BU98" s="13" t="n">
        <v>0.00124664840455195</v>
      </c>
      <c r="BV98" s="13" t="n">
        <v>0.0001534983611272748</v>
      </c>
      <c r="BW98" s="13" t="n">
        <v>0.0003811837461562901</v>
      </c>
      <c r="BX98" s="13" t="n">
        <v>0.0001147370166408604</v>
      </c>
      <c r="BY98" s="13" t="n">
        <v>0.006923174418034014</v>
      </c>
      <c r="BZ98" s="13" t="n">
        <v>0.0003089268871327679</v>
      </c>
      <c r="CA98" s="13" t="n">
        <v>0.0005699927156857999</v>
      </c>
      <c r="CB98" s="13" t="n">
        <v>0.0003916364585071495</v>
      </c>
      <c r="CC98" s="13" t="n">
        <v>0.0003815981235247868</v>
      </c>
      <c r="CD98" s="13" t="n">
        <v>0.001422626881394996</v>
      </c>
      <c r="CE98" s="13" t="n">
        <v>0.0001891251396983332</v>
      </c>
      <c r="CF98" s="13" t="n">
        <v>0.0002952071879830883</v>
      </c>
      <c r="CG98" s="13" t="n">
        <v>0.03000027706304109</v>
      </c>
      <c r="CH98" s="13" t="n">
        <v>0.0011648935724703</v>
      </c>
      <c r="CI98" s="13" t="n">
        <v>0.1371315318473647</v>
      </c>
      <c r="CJ98" s="13" t="n">
        <v>0.1346462031124755</v>
      </c>
      <c r="CK98" s="13" t="n">
        <v>0.0005942040075412396</v>
      </c>
      <c r="CL98" s="13" t="n">
        <v>1.130389423068326e-05</v>
      </c>
      <c r="CM98" s="13" t="n">
        <v>0.0005491697867517834</v>
      </c>
      <c r="CN98" s="13" t="n">
        <v>3.126927227511093e-05</v>
      </c>
      <c r="CO98" s="13" t="n">
        <v>2.287815891410209e-05</v>
      </c>
      <c r="CP98" s="13" t="n">
        <v>3.002957595041338e-05</v>
      </c>
      <c r="CQ98" s="13" t="n">
        <v>0.000766977038314983</v>
      </c>
      <c r="CR98" s="13" t="n">
        <v>0.007726255627667332</v>
      </c>
      <c r="CS98" s="13" t="n">
        <v>2.399753034664578e-05</v>
      </c>
      <c r="CT98" s="13" t="n">
        <v>0.0002506874263849932</v>
      </c>
      <c r="CU98" s="13" t="n">
        <v>0.000181699060127223</v>
      </c>
      <c r="CV98" s="13" t="n">
        <v>2.244532014573815e-07</v>
      </c>
      <c r="CW98" s="13" t="n">
        <v>0.003273869490455577</v>
      </c>
      <c r="CX98" s="13" t="n">
        <v>0.003237532572942044</v>
      </c>
      <c r="CY98" s="13" t="n">
        <v>0.0002166970277548942</v>
      </c>
      <c r="CZ98" s="13" t="n">
        <v>0.0001295450211783313</v>
      </c>
      <c r="DA98" s="13" t="n">
        <v>0.0002581650748595862</v>
      </c>
      <c r="DB98" s="13" t="n">
        <v>5.436131669242965e-06</v>
      </c>
      <c r="DC98" s="13" t="n">
        <v>6.667485163661319e-07</v>
      </c>
      <c r="DD98" s="13" t="n">
        <v>0.0001018014076940653</v>
      </c>
      <c r="DE98" s="13" t="n">
        <v>4.202836569372322e-06</v>
      </c>
      <c r="DF98" s="13" t="n">
        <v>0.000505096276275439</v>
      </c>
      <c r="DG98" s="13" t="n">
        <v>0</v>
      </c>
      <c r="DH98" s="13" t="n">
        <v>0.0002253737887013076</v>
      </c>
      <c r="DI98" s="13" t="n">
        <v>0.00448118826070164</v>
      </c>
      <c r="DJ98" s="13" t="n">
        <v>0.0002828094322930341</v>
      </c>
      <c r="DK98" s="13" t="n">
        <v>0.0004063185885018243</v>
      </c>
      <c r="DL98" s="13" t="n">
        <v>0.0004788528722139324</v>
      </c>
      <c r="DM98" s="13" t="n">
        <v>0</v>
      </c>
      <c r="DN98" s="13" t="n">
        <v>7.235767363301279e-05</v>
      </c>
      <c r="DO98" s="13" t="n">
        <v>0</v>
      </c>
      <c r="DP98" s="13" t="n">
        <v>0.007920953479430991</v>
      </c>
      <c r="DQ98" s="13" t="n">
        <v>0.007920953479430991</v>
      </c>
      <c r="DR98" s="13" t="n">
        <v>0.005249203297876903</v>
      </c>
      <c r="DS98" s="13" t="n">
        <v>0.0002879131898230895</v>
      </c>
      <c r="DT98" s="13" t="n">
        <v>0.004809150326797408</v>
      </c>
      <c r="DU98" s="13" t="n">
        <v>0.001553118185745258</v>
      </c>
      <c r="DV98" s="13" t="n">
        <v>0.0007148298670953176</v>
      </c>
      <c r="DW98" s="13" t="n">
        <v>0</v>
      </c>
      <c r="DX98" s="13" t="n">
        <v>0.001709006059578167</v>
      </c>
      <c r="DY98" s="13" t="n">
        <v>6.025188698287681e-05</v>
      </c>
      <c r="DZ98" s="13" t="n">
        <v>0</v>
      </c>
      <c r="EA98" s="13">
        <f>SUM(C98:DZ98)</f>
        <v/>
      </c>
      <c r="EC98" s="13" t="n">
        <v>43.15306687171601</v>
      </c>
      <c r="ED98" s="13" t="n">
        <v>1.289290443846384</v>
      </c>
      <c r="EE98" s="13" t="n">
        <v>12.44732566107053</v>
      </c>
      <c r="EF98" s="13">
        <f>EA98+EC98+ED98+EE98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0</v>
      </c>
      <c r="AH99" s="15" t="n">
        <v>0</v>
      </c>
      <c r="AI99" s="15" t="n">
        <v>0</v>
      </c>
      <c r="AJ99" s="15" t="n">
        <v>0</v>
      </c>
      <c r="AK99" s="15" t="n">
        <v>0</v>
      </c>
      <c r="AL99" s="15" t="n">
        <v>0</v>
      </c>
      <c r="AM99" s="15" t="n">
        <v>0</v>
      </c>
      <c r="AN99" s="15" t="n">
        <v>0</v>
      </c>
      <c r="AO99" s="15" t="n">
        <v>0</v>
      </c>
      <c r="AP99" s="15" t="n">
        <v>0</v>
      </c>
      <c r="AQ99" s="15" t="n">
        <v>0</v>
      </c>
      <c r="AR99" s="15" t="n">
        <v>0</v>
      </c>
      <c r="AS99" s="15" t="n">
        <v>0</v>
      </c>
      <c r="AT99" s="15" t="n">
        <v>0</v>
      </c>
      <c r="AU99" s="15" t="n">
        <v>0</v>
      </c>
      <c r="AV99" s="15" t="n">
        <v>0</v>
      </c>
      <c r="AW99" s="15" t="n">
        <v>0</v>
      </c>
      <c r="AX99" s="15" t="n">
        <v>0</v>
      </c>
      <c r="AY99" s="15" t="n">
        <v>0</v>
      </c>
      <c r="AZ99" s="15" t="n">
        <v>0</v>
      </c>
      <c r="BA99" s="15" t="n">
        <v>0</v>
      </c>
      <c r="BB99" s="15" t="n">
        <v>0</v>
      </c>
      <c r="BC99" s="15" t="n">
        <v>0</v>
      </c>
      <c r="BD99" s="15" t="n">
        <v>0</v>
      </c>
      <c r="BE99" s="15" t="n">
        <v>0</v>
      </c>
      <c r="BF99" s="15" t="n">
        <v>0</v>
      </c>
      <c r="BG99" s="15" t="n">
        <v>0</v>
      </c>
      <c r="BH99" s="15" t="n">
        <v>0</v>
      </c>
      <c r="BI99" s="15" t="n">
        <v>0</v>
      </c>
      <c r="BJ99" s="15" t="n">
        <v>0</v>
      </c>
      <c r="BK99" s="15" t="n">
        <v>0</v>
      </c>
      <c r="BL99" s="15" t="n">
        <v>0</v>
      </c>
      <c r="BM99" s="15" t="n">
        <v>0</v>
      </c>
      <c r="BN99" s="15" t="n">
        <v>0</v>
      </c>
      <c r="BO99" s="15" t="n">
        <v>0</v>
      </c>
      <c r="BP99" s="15" t="n">
        <v>0</v>
      </c>
      <c r="BQ99" s="15" t="n">
        <v>0</v>
      </c>
      <c r="BR99" s="15" t="n">
        <v>0</v>
      </c>
      <c r="BS99" s="15" t="n">
        <v>0</v>
      </c>
      <c r="BT99" s="15" t="n">
        <v>0</v>
      </c>
      <c r="BU99" s="15" t="n">
        <v>0</v>
      </c>
      <c r="BV99" s="15" t="n">
        <v>0</v>
      </c>
      <c r="BW99" s="15" t="n">
        <v>0</v>
      </c>
      <c r="BX99" s="15" t="n">
        <v>0</v>
      </c>
      <c r="BY99" s="15" t="n">
        <v>0</v>
      </c>
      <c r="BZ99" s="15" t="n">
        <v>0</v>
      </c>
      <c r="CA99" s="15" t="n">
        <v>0</v>
      </c>
      <c r="CB99" s="15" t="n">
        <v>0</v>
      </c>
      <c r="CC99" s="15" t="n">
        <v>0</v>
      </c>
      <c r="CD99" s="15" t="n">
        <v>0</v>
      </c>
      <c r="CE99" s="15" t="n">
        <v>0</v>
      </c>
      <c r="CF99" s="15" t="n">
        <v>0</v>
      </c>
      <c r="CG99" s="15" t="n">
        <v>0</v>
      </c>
      <c r="CH99" s="15" t="n">
        <v>0</v>
      </c>
      <c r="CI99" s="15" t="n">
        <v>0</v>
      </c>
      <c r="CJ99" s="15" t="n">
        <v>0</v>
      </c>
      <c r="CK99" s="15" t="n">
        <v>0</v>
      </c>
      <c r="CL99" s="15" t="n">
        <v>0</v>
      </c>
      <c r="CM99" s="15" t="n">
        <v>0</v>
      </c>
      <c r="CN99" s="15" t="n">
        <v>0</v>
      </c>
      <c r="CO99" s="15" t="n">
        <v>0</v>
      </c>
      <c r="CP99" s="15" t="n">
        <v>0</v>
      </c>
      <c r="CQ99" s="15" t="n">
        <v>0</v>
      </c>
      <c r="CR99" s="15" t="n">
        <v>0</v>
      </c>
      <c r="CS99" s="15" t="n">
        <v>0</v>
      </c>
      <c r="CT99" s="15" t="n">
        <v>0</v>
      </c>
      <c r="CU99" s="15" t="n">
        <v>0</v>
      </c>
      <c r="CV99" s="15" t="n">
        <v>0</v>
      </c>
      <c r="CW99" s="15" t="n">
        <v>0</v>
      </c>
      <c r="CX99" s="15" t="n">
        <v>0</v>
      </c>
      <c r="CY99" s="15" t="n">
        <v>0</v>
      </c>
      <c r="CZ99" s="15" t="n">
        <v>0</v>
      </c>
      <c r="DA99" s="15" t="n">
        <v>0</v>
      </c>
      <c r="DB99" s="15" t="n">
        <v>0</v>
      </c>
      <c r="DC99" s="15" t="n">
        <v>0</v>
      </c>
      <c r="DD99" s="15" t="n">
        <v>0</v>
      </c>
      <c r="DE99" s="15" t="n">
        <v>0</v>
      </c>
      <c r="DF99" s="15" t="n">
        <v>0</v>
      </c>
      <c r="DG99" s="15" t="n">
        <v>0</v>
      </c>
      <c r="DH99" s="15" t="n">
        <v>0</v>
      </c>
      <c r="DI99" s="15" t="n">
        <v>0</v>
      </c>
      <c r="DJ99" s="15" t="n">
        <v>0</v>
      </c>
      <c r="DK99" s="15" t="n">
        <v>0</v>
      </c>
      <c r="DL99" s="15" t="n">
        <v>0</v>
      </c>
      <c r="DM99" s="15" t="n">
        <v>0</v>
      </c>
      <c r="DN99" s="15" t="n">
        <v>0</v>
      </c>
      <c r="DO99" s="15" t="n">
        <v>0</v>
      </c>
      <c r="DP99" s="15" t="n">
        <v>0</v>
      </c>
      <c r="DQ99" s="15" t="n">
        <v>0</v>
      </c>
      <c r="DR99" s="15" t="n">
        <v>0</v>
      </c>
      <c r="DS99" s="15" t="n">
        <v>0</v>
      </c>
      <c r="DT99" s="15" t="n">
        <v>0</v>
      </c>
      <c r="DU99" s="15" t="n">
        <v>0</v>
      </c>
      <c r="DV99" s="15" t="n">
        <v>0</v>
      </c>
      <c r="DW99" s="15" t="n">
        <v>0</v>
      </c>
      <c r="DX99" s="15" t="n">
        <v>0</v>
      </c>
      <c r="DY99" s="15" t="n">
        <v>0</v>
      </c>
      <c r="DZ99" s="15" t="n">
        <v>0</v>
      </c>
      <c r="EA99" s="15">
        <f>SUM(C99:DZ99)</f>
        <v/>
      </c>
      <c r="EC99" s="15" t="n">
        <v>23.4208099231849</v>
      </c>
      <c r="ED99" s="15" t="n">
        <v>-0.1777334043408644</v>
      </c>
      <c r="EE99" s="15" t="n">
        <v>5.277663255013438</v>
      </c>
      <c r="EF99" s="15">
        <f>EA99+EC99+ED99+EE99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0.1644966066821767</v>
      </c>
      <c r="D100" s="13" t="n">
        <v>0.16016945976279</v>
      </c>
      <c r="E100" s="13" t="n">
        <v>0.164231674218152</v>
      </c>
      <c r="F100" s="13" t="n">
        <v>0.1637114385256615</v>
      </c>
      <c r="G100" s="13" t="n">
        <v>0.1612784041141528</v>
      </c>
      <c r="H100" s="13" t="n">
        <v>0.1633843576116484</v>
      </c>
      <c r="I100" s="13" t="n">
        <v>0.1635670588646599</v>
      </c>
      <c r="J100" s="13" t="n">
        <v>0.1628699906787907</v>
      </c>
      <c r="K100" s="13" t="n">
        <v>0.2002400040989367</v>
      </c>
      <c r="L100" s="13" t="n">
        <v>0.06467545442681645</v>
      </c>
      <c r="M100" s="13" t="n">
        <v>0.06735317911973714</v>
      </c>
      <c r="N100" s="13" t="n">
        <v>0.06262150987095634</v>
      </c>
      <c r="O100" s="13" t="n">
        <v>0.05870344537455424</v>
      </c>
      <c r="P100" s="13" t="n">
        <v>0.1374375551078071</v>
      </c>
      <c r="Q100" s="13" t="n">
        <v>0.1374014146448035</v>
      </c>
      <c r="R100" s="13" t="n">
        <v>1.161769296690307</v>
      </c>
      <c r="S100" s="13" t="n">
        <v>1.29195081727493</v>
      </c>
      <c r="T100" s="13" t="n">
        <v>3.725900640590798</v>
      </c>
      <c r="U100" s="13" t="n">
        <v>3.257394669143453</v>
      </c>
      <c r="V100" s="13" t="n">
        <v>0.8288080018328491</v>
      </c>
      <c r="W100" s="13" t="n">
        <v>1.654315418843298</v>
      </c>
      <c r="X100" s="13" t="n">
        <v>1.613954785357187</v>
      </c>
      <c r="Y100" s="13" t="n">
        <v>1.875346801817654</v>
      </c>
      <c r="Z100" s="13" t="n">
        <v>1.615081764228385</v>
      </c>
      <c r="AA100" s="13" t="n">
        <v>2.412737455789326</v>
      </c>
      <c r="AB100" s="13" t="n">
        <v>1.574815571023626</v>
      </c>
      <c r="AC100" s="13" t="n">
        <v>1.186789854985829</v>
      </c>
      <c r="AD100" s="13" t="n">
        <v>0.9322684945929902</v>
      </c>
      <c r="AE100" s="13" t="n">
        <v>1.29022608000855</v>
      </c>
      <c r="AF100" s="13" t="n">
        <v>0.969934014919511</v>
      </c>
      <c r="AG100" s="13" t="n">
        <v>1.259807936131656</v>
      </c>
      <c r="AH100" s="13" t="n">
        <v>1.138404601647992</v>
      </c>
      <c r="AI100" s="13" t="n">
        <v>0.9312790147592214</v>
      </c>
      <c r="AJ100" s="13" t="n">
        <v>1.921042544360234</v>
      </c>
      <c r="AK100" s="13" t="n">
        <v>0.6814605510385554</v>
      </c>
      <c r="AL100" s="13" t="n">
        <v>0.02070313150589869</v>
      </c>
      <c r="AM100" s="13" t="n">
        <v>0.1861237858488039</v>
      </c>
      <c r="AN100" s="13" t="n">
        <v>0.2188174323284983</v>
      </c>
      <c r="AO100" s="13" t="n">
        <v>0.2622595460228254</v>
      </c>
      <c r="AP100" s="13" t="n">
        <v>0.3960774885053014</v>
      </c>
      <c r="AQ100" s="13" t="n">
        <v>0.1830228067519315</v>
      </c>
      <c r="AR100" s="13" t="n">
        <v>1.177711883852517</v>
      </c>
      <c r="AS100" s="13" t="n">
        <v>4.345377191549621</v>
      </c>
      <c r="AT100" s="13" t="n">
        <v>4.27183825837484</v>
      </c>
      <c r="AU100" s="13" t="n">
        <v>1.416659009443133</v>
      </c>
      <c r="AV100" s="13" t="n">
        <v>1.496582062647754</v>
      </c>
      <c r="AW100" s="13" t="n">
        <v>1.496582062647754</v>
      </c>
      <c r="AX100" s="13" t="n">
        <v>1.496582062647754</v>
      </c>
      <c r="AY100" s="13" t="n">
        <v>1.496582062647754</v>
      </c>
      <c r="AZ100" s="13" t="n">
        <v>1.496582062647754</v>
      </c>
      <c r="BA100" s="13" t="n">
        <v>1.628439083882164</v>
      </c>
      <c r="BB100" s="13" t="n">
        <v>1.255161278531465</v>
      </c>
      <c r="BC100" s="13" t="n">
        <v>2.545172647730161</v>
      </c>
      <c r="BD100" s="13" t="n">
        <v>2.648353495264657</v>
      </c>
      <c r="BE100" s="13" t="n">
        <v>2.456898256069982</v>
      </c>
      <c r="BF100" s="13" t="n">
        <v>2.497254605736807</v>
      </c>
      <c r="BG100" s="13" t="n">
        <v>0.9923978472722401</v>
      </c>
      <c r="BH100" s="13" t="n">
        <v>1.127013693124693</v>
      </c>
      <c r="BI100" s="13" t="n">
        <v>0.9567038405320254</v>
      </c>
      <c r="BJ100" s="13" t="n">
        <v>0.4263782930676605</v>
      </c>
      <c r="BK100" s="13" t="n">
        <v>1.473022616064436</v>
      </c>
      <c r="BL100" s="13" t="n">
        <v>0.7794875482065486</v>
      </c>
      <c r="BM100" s="13" t="n">
        <v>0.9352424048619955</v>
      </c>
      <c r="BN100" s="13" t="n">
        <v>3.170546193331119</v>
      </c>
      <c r="BO100" s="13" t="n">
        <v>3.218445826054394</v>
      </c>
      <c r="BP100" s="13" t="n">
        <v>3.071679960362604</v>
      </c>
      <c r="BQ100" s="13" t="n">
        <v>10.25767467637141</v>
      </c>
      <c r="BR100" s="13" t="n">
        <v>10.42891940394091</v>
      </c>
      <c r="BS100" s="13" t="n">
        <v>2.801473524346969</v>
      </c>
      <c r="BT100" s="13" t="n">
        <v>2.737352428269953</v>
      </c>
      <c r="BU100" s="13" t="n">
        <v>1.519736574347025</v>
      </c>
      <c r="BV100" s="13" t="n">
        <v>0.08476669533256262</v>
      </c>
      <c r="BW100" s="13" t="n">
        <v>0.391078964604833</v>
      </c>
      <c r="BX100" s="13" t="n">
        <v>0.1266388919449145</v>
      </c>
      <c r="BY100" s="13" t="n">
        <v>0.4177708394430841</v>
      </c>
      <c r="BZ100" s="13" t="n">
        <v>0.5432004947028392</v>
      </c>
      <c r="CA100" s="13" t="n">
        <v>0.7645185883381402</v>
      </c>
      <c r="CB100" s="13" t="n">
        <v>2.242296533023728</v>
      </c>
      <c r="CC100" s="13" t="n">
        <v>2.274321833244525</v>
      </c>
      <c r="CD100" s="13" t="n">
        <v>2.12623767138845</v>
      </c>
      <c r="CE100" s="13" t="n">
        <v>0.1909960287107772</v>
      </c>
      <c r="CF100" s="13" t="n">
        <v>0.2457406334919922</v>
      </c>
      <c r="CG100" s="13" t="n">
        <v>0.7709813979272635</v>
      </c>
      <c r="CH100" s="13" t="n">
        <v>0.2368859049975627</v>
      </c>
      <c r="CI100" s="13" t="n">
        <v>1.133036207912322</v>
      </c>
      <c r="CJ100" s="13" t="n">
        <v>1.016118271505227</v>
      </c>
      <c r="CK100" s="13" t="n">
        <v>1.422241294452528</v>
      </c>
      <c r="CL100" s="13" t="n">
        <v>1.789730957807136</v>
      </c>
      <c r="CM100" s="13" t="n">
        <v>1.573527427630779</v>
      </c>
      <c r="CN100" s="13" t="n">
        <v>2.075283214839041</v>
      </c>
      <c r="CO100" s="13" t="n">
        <v>2.529773415143561</v>
      </c>
      <c r="CP100" s="13" t="n">
        <v>2.014748986546973</v>
      </c>
      <c r="CQ100" s="13" t="n">
        <v>0.8373797035247119</v>
      </c>
      <c r="CR100" s="13" t="n">
        <v>6.071286331311693</v>
      </c>
      <c r="CS100" s="13" t="n">
        <v>0.6852870807516852</v>
      </c>
      <c r="CT100" s="13" t="n">
        <v>0.6898177286533588</v>
      </c>
      <c r="CU100" s="13" t="n">
        <v>1.134983759316309</v>
      </c>
      <c r="CV100" s="13" t="n">
        <v>0.2170411948691592</v>
      </c>
      <c r="CW100" s="13" t="n">
        <v>4.003045014912263</v>
      </c>
      <c r="CX100" s="13" t="n">
        <v>4.123932239952719</v>
      </c>
      <c r="CY100" s="13" t="n">
        <v>0.04527557924041648</v>
      </c>
      <c r="CZ100" s="13" t="n">
        <v>0.4569306433701895</v>
      </c>
      <c r="DA100" s="13" t="n">
        <v>0.512044302492601</v>
      </c>
      <c r="DB100" s="13" t="n">
        <v>0.1635907582653462</v>
      </c>
      <c r="DC100" s="13" t="n">
        <v>0.4642215199709321</v>
      </c>
      <c r="DD100" s="13" t="n">
        <v>2.171228124187446</v>
      </c>
      <c r="DE100" s="13" t="n">
        <v>0.443038637660362</v>
      </c>
      <c r="DF100" s="13" t="n">
        <v>0.6897467142570756</v>
      </c>
      <c r="DG100" s="13" t="n">
        <v>0.1991825945626478</v>
      </c>
      <c r="DH100" s="13" t="n">
        <v>1.172425439219702</v>
      </c>
      <c r="DI100" s="13" t="n">
        <v>1.011265291988363</v>
      </c>
      <c r="DJ100" s="13" t="n">
        <v>0.2921633853945898</v>
      </c>
      <c r="DK100" s="13" t="n">
        <v>0.4292053514230592</v>
      </c>
      <c r="DL100" s="13" t="n">
        <v>1.725520889921396</v>
      </c>
      <c r="DM100" s="13" t="n">
        <v>1.516732830969268</v>
      </c>
      <c r="DN100" s="13" t="n">
        <v>1.528325069405244</v>
      </c>
      <c r="DO100" s="13" t="n">
        <v>0.302261524822695</v>
      </c>
      <c r="DP100" s="13" t="n">
        <v>1.378777570921986</v>
      </c>
      <c r="DQ100" s="13" t="n">
        <v>1.378777570921986</v>
      </c>
      <c r="DR100" s="13" t="n">
        <v>0.1588810579196218</v>
      </c>
      <c r="DS100" s="13" t="n">
        <v>0.04589658310887181</v>
      </c>
      <c r="DT100" s="13" t="n">
        <v>1.56710975177305</v>
      </c>
      <c r="DU100" s="13" t="n">
        <v>0.9390831905186541</v>
      </c>
      <c r="DV100" s="13" t="n">
        <v>0.6179043089439428</v>
      </c>
      <c r="DW100" s="13" t="n">
        <v>0.8192062352245864</v>
      </c>
      <c r="DX100" s="13" t="n">
        <v>1.96385392983029</v>
      </c>
      <c r="DY100" s="13" t="n">
        <v>0.8604547899118017</v>
      </c>
      <c r="DZ100" s="13" t="n">
        <v>0</v>
      </c>
      <c r="EA100" s="13">
        <f>SUM(C100:DZ100)</f>
        <v/>
      </c>
      <c r="EC100" s="13" t="n">
        <v>0.6159352541371159</v>
      </c>
      <c r="ED100" s="13" t="n">
        <v>0</v>
      </c>
      <c r="EE100" s="13" t="n">
        <v>21.09533869680851</v>
      </c>
      <c r="EF100" s="13">
        <f>EA100+EC100+ED100+EE100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7.641740230403802</v>
      </c>
      <c r="D101" s="15" t="n">
        <v>7.596921570931576</v>
      </c>
      <c r="E101" s="15" t="n">
        <v>7.737101275455346</v>
      </c>
      <c r="F101" s="15" t="n">
        <v>7.72302348025971</v>
      </c>
      <c r="G101" s="15" t="n">
        <v>7.655038844626699</v>
      </c>
      <c r="H101" s="15" t="n">
        <v>7.591575834982094</v>
      </c>
      <c r="I101" s="15" t="n">
        <v>7.719332402513277</v>
      </c>
      <c r="J101" s="15" t="n">
        <v>7.617485309472736</v>
      </c>
      <c r="K101" s="15" t="n">
        <v>7.722395632846957</v>
      </c>
      <c r="L101" s="15" t="n">
        <v>5.015163612509952</v>
      </c>
      <c r="M101" s="15" t="n">
        <v>5.129069871071416</v>
      </c>
      <c r="N101" s="15" t="n">
        <v>5.020495210877981</v>
      </c>
      <c r="O101" s="15" t="n">
        <v>4.912747757402929</v>
      </c>
      <c r="P101" s="15" t="n">
        <v>1.055182175308858</v>
      </c>
      <c r="Q101" s="15" t="n">
        <v>0.8346453584249128</v>
      </c>
      <c r="R101" s="15" t="n">
        <v>0.7015151770580419</v>
      </c>
      <c r="S101" s="15" t="n">
        <v>1.14274846328699</v>
      </c>
      <c r="T101" s="15" t="n">
        <v>0.3026800184412398</v>
      </c>
      <c r="U101" s="15" t="n">
        <v>1.76365650949048</v>
      </c>
      <c r="V101" s="15" t="n">
        <v>0.3477600131415446</v>
      </c>
      <c r="W101" s="15" t="n">
        <v>1.797177488534377</v>
      </c>
      <c r="X101" s="15" t="n">
        <v>1.626829912176071</v>
      </c>
      <c r="Y101" s="15" t="n">
        <v>2.810294109840374</v>
      </c>
      <c r="Z101" s="15" t="n">
        <v>1.615080152006319</v>
      </c>
      <c r="AA101" s="15" t="n">
        <v>4.918837752951237</v>
      </c>
      <c r="AB101" s="15" t="n">
        <v>1.709447429560963</v>
      </c>
      <c r="AC101" s="15" t="n">
        <v>0.1835814914285447</v>
      </c>
      <c r="AD101" s="15" t="n">
        <v>3.15542020212422</v>
      </c>
      <c r="AE101" s="15" t="n">
        <v>4.167673978938168</v>
      </c>
      <c r="AF101" s="15" t="n">
        <v>3.39295597300681</v>
      </c>
      <c r="AG101" s="15" t="n">
        <v>4.40135187040963</v>
      </c>
      <c r="AH101" s="15" t="n">
        <v>4.08532171517382</v>
      </c>
      <c r="AI101" s="15" t="n">
        <v>3.136903164699604</v>
      </c>
      <c r="AJ101" s="15" t="n">
        <v>6.372511553874836</v>
      </c>
      <c r="AK101" s="15" t="n">
        <v>1.163382828715231</v>
      </c>
      <c r="AL101" s="15" t="n">
        <v>0.1808174982722955</v>
      </c>
      <c r="AM101" s="15" t="n">
        <v>2.344891525345195</v>
      </c>
      <c r="AN101" s="15" t="n">
        <v>1.282826215579261</v>
      </c>
      <c r="AO101" s="15" t="n">
        <v>1.329399898022994</v>
      </c>
      <c r="AP101" s="15" t="n">
        <v>0.5355490111924776</v>
      </c>
      <c r="AQ101" s="15" t="n">
        <v>0.2360327521022661</v>
      </c>
      <c r="AR101" s="15" t="n">
        <v>1.275601209094745</v>
      </c>
      <c r="AS101" s="15" t="n">
        <v>2.350110208055843</v>
      </c>
      <c r="AT101" s="15" t="n">
        <v>2.390318091445111</v>
      </c>
      <c r="AU101" s="15" t="n">
        <v>0.2999613249675577</v>
      </c>
      <c r="AV101" s="15" t="n">
        <v>0.04049599157084612</v>
      </c>
      <c r="AW101" s="15" t="n">
        <v>0.04049599157084612</v>
      </c>
      <c r="AX101" s="15" t="n">
        <v>0.04049599157084612</v>
      </c>
      <c r="AY101" s="15" t="n">
        <v>0.04049599157084612</v>
      </c>
      <c r="AZ101" s="15" t="n">
        <v>0.04049599157084612</v>
      </c>
      <c r="BA101" s="15" t="n">
        <v>0.4739474957128058</v>
      </c>
      <c r="BB101" s="15" t="n">
        <v>0.8275433012959469</v>
      </c>
      <c r="BC101" s="15" t="n">
        <v>5.3276016951154</v>
      </c>
      <c r="BD101" s="15" t="n">
        <v>5.951970214183165</v>
      </c>
      <c r="BE101" s="15" t="n">
        <v>5.301073671209136</v>
      </c>
      <c r="BF101" s="15" t="n">
        <v>5.32672151997117</v>
      </c>
      <c r="BG101" s="15" t="n">
        <v>0.9806826524838376</v>
      </c>
      <c r="BH101" s="15" t="n">
        <v>1.308649647449512</v>
      </c>
      <c r="BI101" s="15" t="n">
        <v>0.8091870881908263</v>
      </c>
      <c r="BJ101" s="15" t="n">
        <v>0.5020089406867628</v>
      </c>
      <c r="BK101" s="15" t="n">
        <v>2.797558236261876</v>
      </c>
      <c r="BL101" s="15" t="n">
        <v>2.18668660587063</v>
      </c>
      <c r="BM101" s="15" t="n">
        <v>2.333908500047502</v>
      </c>
      <c r="BN101" s="15" t="n">
        <v>3.618416527451376</v>
      </c>
      <c r="BO101" s="15" t="n">
        <v>4.117749920207063</v>
      </c>
      <c r="BP101" s="15" t="n">
        <v>3.514069487437582</v>
      </c>
      <c r="BQ101" s="15" t="n">
        <v>3.014069988958771</v>
      </c>
      <c r="BR101" s="15" t="n">
        <v>2.765350099406588</v>
      </c>
      <c r="BS101" s="15" t="n">
        <v>2.761242853271883</v>
      </c>
      <c r="BT101" s="15" t="n">
        <v>2.674045809025693</v>
      </c>
      <c r="BU101" s="15" t="n">
        <v>1.454111836684954</v>
      </c>
      <c r="BV101" s="15" t="n">
        <v>0.1498513191453673</v>
      </c>
      <c r="BW101" s="15" t="n">
        <v>1.146314388952344</v>
      </c>
      <c r="BX101" s="15" t="n">
        <v>0.3221853199915068</v>
      </c>
      <c r="BY101" s="15" t="n">
        <v>0.8883827418814095</v>
      </c>
      <c r="BZ101" s="15" t="n">
        <v>0.5352417587621316</v>
      </c>
      <c r="CA101" s="15" t="n">
        <v>1.297141111867553</v>
      </c>
      <c r="CB101" s="15" t="n">
        <v>0.7331141618778063</v>
      </c>
      <c r="CC101" s="15" t="n">
        <v>0.6697970387962549</v>
      </c>
      <c r="CD101" s="15" t="n">
        <v>0.9142555862672689</v>
      </c>
      <c r="CE101" s="15" t="n">
        <v>0.4475771002755644</v>
      </c>
      <c r="CF101" s="15" t="n">
        <v>0.4646925895277976</v>
      </c>
      <c r="CG101" s="15" t="n">
        <v>1.017472242088176</v>
      </c>
      <c r="CH101" s="15" t="n">
        <v>0.201153984226832</v>
      </c>
      <c r="CI101" s="15" t="n">
        <v>1.087579271901041</v>
      </c>
      <c r="CJ101" s="15" t="n">
        <v>0.7056581813378853</v>
      </c>
      <c r="CK101" s="15" t="n">
        <v>1.644095510454177</v>
      </c>
      <c r="CL101" s="15" t="n">
        <v>121.4694203430529</v>
      </c>
      <c r="CM101" s="15" t="n">
        <v>3.784416845082657</v>
      </c>
      <c r="CN101" s="15" t="n">
        <v>0.5721328678715618</v>
      </c>
      <c r="CO101" s="15" t="n">
        <v>0.4803319031051012</v>
      </c>
      <c r="CP101" s="15" t="n">
        <v>0.7543640970312776</v>
      </c>
      <c r="CQ101" s="15" t="n">
        <v>1.532754948479602</v>
      </c>
      <c r="CR101" s="15" t="n">
        <v>20.32928730159373</v>
      </c>
      <c r="CS101" s="15" t="n">
        <v>1.635413975018378</v>
      </c>
      <c r="CT101" s="15" t="n">
        <v>1.674307998689559</v>
      </c>
      <c r="CU101" s="15" t="n">
        <v>0.212869116674541</v>
      </c>
      <c r="CV101" s="15" t="n">
        <v>0.03128398102716026</v>
      </c>
      <c r="CW101" s="15" t="n">
        <v>1.665140517091819</v>
      </c>
      <c r="CX101" s="15" t="n">
        <v>1.388077987997618</v>
      </c>
      <c r="CY101" s="15" t="n">
        <v>1.678880683904872</v>
      </c>
      <c r="CZ101" s="15" t="n">
        <v>1.767613400652565</v>
      </c>
      <c r="DA101" s="15" t="n">
        <v>0.2573056887461402</v>
      </c>
      <c r="DB101" s="15" t="n">
        <v>0.4278526497995472</v>
      </c>
      <c r="DC101" s="15" t="n">
        <v>1.856488973680576</v>
      </c>
      <c r="DD101" s="15" t="n">
        <v>1.10489407756323</v>
      </c>
      <c r="DE101" s="15" t="n">
        <v>2.077296380844914</v>
      </c>
      <c r="DF101" s="15" t="n">
        <v>6.670515616992002</v>
      </c>
      <c r="DG101" s="15" t="n">
        <v>0.8734673874204041</v>
      </c>
      <c r="DH101" s="15" t="n">
        <v>1.444081630105745</v>
      </c>
      <c r="DI101" s="15" t="n">
        <v>3.108543224854601</v>
      </c>
      <c r="DJ101" s="15" t="n">
        <v>0.4540292100755578</v>
      </c>
      <c r="DK101" s="15" t="n">
        <v>0.7132961159568822</v>
      </c>
      <c r="DL101" s="15" t="n">
        <v>1.476712326951063</v>
      </c>
      <c r="DM101" s="15" t="n">
        <v>7.255635658985753</v>
      </c>
      <c r="DN101" s="15" t="n">
        <v>7.275324712073942</v>
      </c>
      <c r="DO101" s="15" t="n">
        <v>0.09843641027990284</v>
      </c>
      <c r="DP101" s="15" t="n">
        <v>4.732423876494571</v>
      </c>
      <c r="DQ101" s="15" t="n">
        <v>4.732423876494571</v>
      </c>
      <c r="DR101" s="15" t="n">
        <v>1.48339932200284</v>
      </c>
      <c r="DS101" s="15" t="n">
        <v>2.698569420820188</v>
      </c>
      <c r="DT101" s="15" t="n">
        <v>1.28091936414861</v>
      </c>
      <c r="DU101" s="15" t="n">
        <v>1.607279110545973</v>
      </c>
      <c r="DV101" s="15" t="n">
        <v>1.174227519443019</v>
      </c>
      <c r="DW101" s="15" t="n">
        <v>2.84406463878327</v>
      </c>
      <c r="DX101" s="15" t="n">
        <v>6.648443549165187</v>
      </c>
      <c r="DY101" s="15" t="n">
        <v>2.981654661899232</v>
      </c>
      <c r="DZ101" s="15" t="n">
        <v>0</v>
      </c>
      <c r="EA101" s="15">
        <f>SUM(C101:DZ101)</f>
        <v/>
      </c>
      <c r="EC101" s="15" t="n">
        <v>135.5217737871639</v>
      </c>
      <c r="ED101" s="15" t="n">
        <v>0</v>
      </c>
      <c r="EE101" s="15" t="n">
        <v>0.09332337715882541</v>
      </c>
      <c r="EF101" s="15">
        <f>EA101+EC101+ED101+EE101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0.04032972703934436</v>
      </c>
      <c r="D102" s="13" t="n">
        <v>0.01474056832454709</v>
      </c>
      <c r="E102" s="13" t="n">
        <v>0.007946929357320052</v>
      </c>
      <c r="F102" s="13" t="n">
        <v>0.007912656882054121</v>
      </c>
      <c r="G102" s="13" t="n">
        <v>0.007750607539286848</v>
      </c>
      <c r="H102" s="13" t="n">
        <v>0.04407660187719924</v>
      </c>
      <c r="I102" s="13" t="n">
        <v>0.00790332282923265</v>
      </c>
      <c r="J102" s="13" t="n">
        <v>0.03265954233617611</v>
      </c>
      <c r="K102" s="13" t="n">
        <v>0.0476950393881086</v>
      </c>
      <c r="L102" s="13" t="n">
        <v>0.005976883934606349</v>
      </c>
      <c r="M102" s="13" t="n">
        <v>0.001575828349996184</v>
      </c>
      <c r="N102" s="13" t="n">
        <v>0.001280116045996169</v>
      </c>
      <c r="O102" s="13" t="n">
        <v>0.001020582317792795</v>
      </c>
      <c r="P102" s="13" t="n">
        <v>0.004056411940689283</v>
      </c>
      <c r="Q102" s="13" t="n">
        <v>0.001101466665018877</v>
      </c>
      <c r="R102" s="13" t="n">
        <v>0.04152618870420904</v>
      </c>
      <c r="S102" s="13" t="n">
        <v>0.1822779308050581</v>
      </c>
      <c r="T102" s="13" t="n">
        <v>0.1083019241914175</v>
      </c>
      <c r="U102" s="13" t="n">
        <v>0.6656311489375133</v>
      </c>
      <c r="V102" s="13" t="n">
        <v>0.1020783179470961</v>
      </c>
      <c r="W102" s="13" t="n">
        <v>0.2914289325954821</v>
      </c>
      <c r="X102" s="13" t="n">
        <v>0.2391402644307494</v>
      </c>
      <c r="Y102" s="13" t="n">
        <v>0.596220443071697</v>
      </c>
      <c r="Z102" s="13" t="n">
        <v>0.2400790491505188</v>
      </c>
      <c r="AA102" s="13" t="n">
        <v>1.236321774813393</v>
      </c>
      <c r="AB102" s="13" t="n">
        <v>0.2359418242714496</v>
      </c>
      <c r="AC102" s="13" t="n">
        <v>0.1091402299546963</v>
      </c>
      <c r="AD102" s="13" t="n">
        <v>0.5845983396876986</v>
      </c>
      <c r="AE102" s="13" t="n">
        <v>0.8989858351393754</v>
      </c>
      <c r="AF102" s="13" t="n">
        <v>0.6236935030127012</v>
      </c>
      <c r="AG102" s="13" t="n">
        <v>0.9029015832121252</v>
      </c>
      <c r="AH102" s="13" t="n">
        <v>0.7972363493745469</v>
      </c>
      <c r="AI102" s="13" t="n">
        <v>0.5643462690250437</v>
      </c>
      <c r="AJ102" s="13" t="n">
        <v>1.571891642404466</v>
      </c>
      <c r="AK102" s="13" t="n">
        <v>0.797599611415162</v>
      </c>
      <c r="AL102" s="13" t="n">
        <v>0.0009913543858474461</v>
      </c>
      <c r="AM102" s="13" t="n">
        <v>0.08583799880081885</v>
      </c>
      <c r="AN102" s="13" t="n">
        <v>0.1120016626119468</v>
      </c>
      <c r="AO102" s="13" t="n">
        <v>0.1370841593122934</v>
      </c>
      <c r="AP102" s="13" t="n">
        <v>0.1408421638333631</v>
      </c>
      <c r="AQ102" s="13" t="n">
        <v>0.0466402896423416</v>
      </c>
      <c r="AR102" s="13" t="n">
        <v>0.50726619919535</v>
      </c>
      <c r="AS102" s="13" t="n">
        <v>0.6890746858072133</v>
      </c>
      <c r="AT102" s="13" t="n">
        <v>0.7030285843742138</v>
      </c>
      <c r="AU102" s="13" t="n">
        <v>0.06849788366431835</v>
      </c>
      <c r="AV102" s="13" t="n">
        <v>0.6511659803191928</v>
      </c>
      <c r="AW102" s="13" t="n">
        <v>0.6511659803191928</v>
      </c>
      <c r="AX102" s="13" t="n">
        <v>0.6511659803191928</v>
      </c>
      <c r="AY102" s="13" t="n">
        <v>0.6511659803191928</v>
      </c>
      <c r="AZ102" s="13" t="n">
        <v>0.6511659803191928</v>
      </c>
      <c r="BA102" s="13" t="n">
        <v>0.7421482908307931</v>
      </c>
      <c r="BB102" s="13" t="n">
        <v>0.2697241553360318</v>
      </c>
      <c r="BC102" s="13" t="n">
        <v>1.608850586630732</v>
      </c>
      <c r="BD102" s="13" t="n">
        <v>1.388904278942839</v>
      </c>
      <c r="BE102" s="13" t="n">
        <v>1.243486514903777</v>
      </c>
      <c r="BF102" s="13" t="n">
        <v>1.279522922768964</v>
      </c>
      <c r="BG102" s="13" t="n">
        <v>0.679008372198426</v>
      </c>
      <c r="BH102" s="13" t="n">
        <v>0.7414850305222783</v>
      </c>
      <c r="BI102" s="13" t="n">
        <v>0.6650662954879122</v>
      </c>
      <c r="BJ102" s="13" t="n">
        <v>0.2666627637447987</v>
      </c>
      <c r="BK102" s="13" t="n">
        <v>0.8775209270145213</v>
      </c>
      <c r="BL102" s="13" t="n">
        <v>0.7704476281154297</v>
      </c>
      <c r="BM102" s="13" t="n">
        <v>0.862285747810828</v>
      </c>
      <c r="BN102" s="13" t="n">
        <v>1.455788889463675</v>
      </c>
      <c r="BO102" s="13" t="n">
        <v>1.570307883613927</v>
      </c>
      <c r="BP102" s="13" t="n">
        <v>1.399870665736767</v>
      </c>
      <c r="BQ102" s="13" t="n">
        <v>6.102770614262357</v>
      </c>
      <c r="BR102" s="13" t="n">
        <v>6.214906948174114</v>
      </c>
      <c r="BS102" s="13" t="n">
        <v>2.833012900620006</v>
      </c>
      <c r="BT102" s="13" t="n">
        <v>2.766464428885751</v>
      </c>
      <c r="BU102" s="13" t="n">
        <v>0.6864684995971498</v>
      </c>
      <c r="BV102" s="13" t="n">
        <v>0.02973745206572195</v>
      </c>
      <c r="BW102" s="13" t="n">
        <v>0.3184762927154869</v>
      </c>
      <c r="BX102" s="13" t="n">
        <v>0.07942289666193711</v>
      </c>
      <c r="BY102" s="13" t="n">
        <v>0.2493154501727167</v>
      </c>
      <c r="BZ102" s="13" t="n">
        <v>0.09269579065770459</v>
      </c>
      <c r="CA102" s="13" t="n">
        <v>0.31024388496436</v>
      </c>
      <c r="CB102" s="13" t="n">
        <v>0.1679467293186818</v>
      </c>
      <c r="CC102" s="13" t="n">
        <v>0.1868279057607706</v>
      </c>
      <c r="CD102" s="13" t="n">
        <v>0.2621424812744694</v>
      </c>
      <c r="CE102" s="13" t="n">
        <v>0.1369460015090539</v>
      </c>
      <c r="CF102" s="13" t="n">
        <v>0.1639027206978796</v>
      </c>
      <c r="CG102" s="13" t="n">
        <v>0.4401655603851778</v>
      </c>
      <c r="CH102" s="13" t="n">
        <v>0.1228714185585311</v>
      </c>
      <c r="CI102" s="13" t="n">
        <v>0.3217677227021546</v>
      </c>
      <c r="CJ102" s="13" t="n">
        <v>0.2097092686872358</v>
      </c>
      <c r="CK102" s="13" t="n">
        <v>0.4507094215062483</v>
      </c>
      <c r="CL102" s="13" t="n">
        <v>0.16405167795152</v>
      </c>
      <c r="CM102" s="13" t="n">
        <v>2.212237490783646</v>
      </c>
      <c r="CN102" s="13" t="n">
        <v>0.3551147322969311</v>
      </c>
      <c r="CO102" s="13" t="n">
        <v>0.2898186670313763</v>
      </c>
      <c r="CP102" s="13" t="n">
        <v>0.3449635963431634</v>
      </c>
      <c r="CQ102" s="13" t="n">
        <v>0.6354568640068293</v>
      </c>
      <c r="CR102" s="13" t="n">
        <v>5.882295346765655</v>
      </c>
      <c r="CS102" s="13" t="n">
        <v>0.5022302195414534</v>
      </c>
      <c r="CT102" s="13" t="n">
        <v>0.8394719202251116</v>
      </c>
      <c r="CU102" s="13" t="n">
        <v>0.1183801597656687</v>
      </c>
      <c r="CV102" s="13" t="n">
        <v>0.008283431002532865</v>
      </c>
      <c r="CW102" s="13" t="n">
        <v>1.435494547087503</v>
      </c>
      <c r="CX102" s="13" t="n">
        <v>1.23253262217812</v>
      </c>
      <c r="CY102" s="13" t="n">
        <v>1.006823353389709</v>
      </c>
      <c r="CZ102" s="13" t="n">
        <v>1.326116035162969</v>
      </c>
      <c r="DA102" s="13" t="n">
        <v>0.4141528846823129</v>
      </c>
      <c r="DB102" s="13" t="n">
        <v>0.1016273432140891</v>
      </c>
      <c r="DC102" s="13" t="n">
        <v>0.06297196395245465</v>
      </c>
      <c r="DD102" s="13" t="n">
        <v>0.3870978462630362</v>
      </c>
      <c r="DE102" s="13" t="n">
        <v>0.7780141687893275</v>
      </c>
      <c r="DF102" s="13" t="n">
        <v>0.8229709460772174</v>
      </c>
      <c r="DG102" s="13" t="n">
        <v>0.5380733812949641</v>
      </c>
      <c r="DH102" s="13" t="n">
        <v>1.284450117916822</v>
      </c>
      <c r="DI102" s="13" t="n">
        <v>2.967470794446926</v>
      </c>
      <c r="DJ102" s="13" t="n">
        <v>0.5320516989405339</v>
      </c>
      <c r="DK102" s="13" t="n">
        <v>0.6902070040922954</v>
      </c>
      <c r="DL102" s="13" t="n">
        <v>0.4753290644271707</v>
      </c>
      <c r="DM102" s="13" t="n">
        <v>6.928688762093772</v>
      </c>
      <c r="DN102" s="13" t="n">
        <v>6.9461148128136</v>
      </c>
      <c r="DO102" s="13" t="n">
        <v>0.04152618870420904</v>
      </c>
      <c r="DP102" s="13" t="n">
        <v>11.71038521458694</v>
      </c>
      <c r="DQ102" s="13" t="n">
        <v>11.71038521458694</v>
      </c>
      <c r="DR102" s="13" t="n">
        <v>1.571810419250806</v>
      </c>
      <c r="DS102" s="13" t="n">
        <v>0.7666487489269267</v>
      </c>
      <c r="DT102" s="13" t="n">
        <v>2.25036601339618</v>
      </c>
      <c r="DU102" s="13" t="n">
        <v>2.590172612589225</v>
      </c>
      <c r="DV102" s="13" t="n">
        <v>0.5087434083025644</v>
      </c>
      <c r="DW102" s="13" t="n">
        <v>2.790206466550897</v>
      </c>
      <c r="DX102" s="13" t="n">
        <v>3.393836230643699</v>
      </c>
      <c r="DY102" s="13" t="n">
        <v>2.815023847635419</v>
      </c>
      <c r="DZ102" s="13" t="n">
        <v>0</v>
      </c>
      <c r="EA102" s="13">
        <f>SUM(C102:DZ102)</f>
        <v/>
      </c>
      <c r="EC102" s="13" t="n">
        <v>45.98652972794179</v>
      </c>
      <c r="ED102" s="13" t="n">
        <v>0.05085547010667328</v>
      </c>
      <c r="EE102" s="13" t="n">
        <v>0.002825303894815182</v>
      </c>
      <c r="EF102" s="13">
        <f>EA102+EC102+ED102+EE102</f>
        <v/>
      </c>
    </row>
    <row r="103">
      <c r="A103" s="15" t="n">
        <v>90</v>
      </c>
      <c r="B103" s="10" t="inlineStr">
        <is>
          <t>Edificações</t>
        </is>
      </c>
      <c r="C103" s="15" t="n">
        <v>0.03359061303354786</v>
      </c>
      <c r="D103" s="15" t="n">
        <v>0.02580649265447164</v>
      </c>
      <c r="E103" s="15" t="n">
        <v>0.02285764685164941</v>
      </c>
      <c r="F103" s="15" t="n">
        <v>0.02293765567809897</v>
      </c>
      <c r="G103" s="15" t="n">
        <v>0.02330404179387694</v>
      </c>
      <c r="H103" s="15" t="n">
        <v>0.03500661486018728</v>
      </c>
      <c r="I103" s="15" t="n">
        <v>0.02296064499394741</v>
      </c>
      <c r="J103" s="15" t="n">
        <v>0.03130914264386982</v>
      </c>
      <c r="K103" s="15" t="n">
        <v>0.02816201647458659</v>
      </c>
      <c r="L103" s="15" t="n">
        <v>0.03969133663762887</v>
      </c>
      <c r="M103" s="15" t="n">
        <v>0.0378061372136726</v>
      </c>
      <c r="N103" s="15" t="n">
        <v>0.03860458695973596</v>
      </c>
      <c r="O103" s="15" t="n">
        <v>0.03920089729370906</v>
      </c>
      <c r="P103" s="15" t="n">
        <v>0.006218202374331275</v>
      </c>
      <c r="Q103" s="15" t="n">
        <v>0.004535795490920958</v>
      </c>
      <c r="R103" s="15" t="n">
        <v>0.0008786956634560718</v>
      </c>
      <c r="S103" s="15" t="n">
        <v>0.01222251115146991</v>
      </c>
      <c r="T103" s="15" t="n">
        <v>0.5675600894449264</v>
      </c>
      <c r="U103" s="15" t="n">
        <v>0.7668477565707931</v>
      </c>
      <c r="V103" s="15" t="n">
        <v>0.05011970412618028</v>
      </c>
      <c r="W103" s="15" t="n">
        <v>0.006745686529538256</v>
      </c>
      <c r="X103" s="15" t="n">
        <v>0.0001161606739392047</v>
      </c>
      <c r="Y103" s="15" t="n">
        <v>0.04399700746145861</v>
      </c>
      <c r="Z103" s="15" t="n">
        <v>2.690427240159581e-05</v>
      </c>
      <c r="AA103" s="15" t="n">
        <v>0.1252763564186581</v>
      </c>
      <c r="AB103" s="15" t="n">
        <v>0.0009798814875547042</v>
      </c>
      <c r="AC103" s="15" t="n">
        <v>0.00870381090691349</v>
      </c>
      <c r="AD103" s="15" t="n">
        <v>0.01293435108316213</v>
      </c>
      <c r="AE103" s="15" t="n">
        <v>0.05831689018272251</v>
      </c>
      <c r="AF103" s="15" t="n">
        <v>0.01891421335272695</v>
      </c>
      <c r="AG103" s="15" t="n">
        <v>0.0577039997133196</v>
      </c>
      <c r="AH103" s="15" t="n">
        <v>0.04557329483512892</v>
      </c>
      <c r="AI103" s="15" t="n">
        <v>0.01076745791968158</v>
      </c>
      <c r="AJ103" s="15" t="n">
        <v>0.1435818349691385</v>
      </c>
      <c r="AK103" s="15" t="n">
        <v>0.01595644590274675</v>
      </c>
      <c r="AL103" s="15" t="n">
        <v>0.0005329493475784919</v>
      </c>
      <c r="AM103" s="15" t="n">
        <v>0.005572268190406487</v>
      </c>
      <c r="AN103" s="15" t="n">
        <v>9.832287033314054e-05</v>
      </c>
      <c r="AO103" s="15" t="n">
        <v>0.002876650818151234</v>
      </c>
      <c r="AP103" s="15" t="n">
        <v>0.01276464681659557</v>
      </c>
      <c r="AQ103" s="15" t="n">
        <v>0.0009486377322572487</v>
      </c>
      <c r="AR103" s="15" t="n">
        <v>0.004003951357922519</v>
      </c>
      <c r="AS103" s="15" t="n">
        <v>0.01757059795157283</v>
      </c>
      <c r="AT103" s="15" t="n">
        <v>0.01974259172114151</v>
      </c>
      <c r="AU103" s="15" t="n">
        <v>0.005564287628746604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0.02245733608735323</v>
      </c>
      <c r="BB103" s="15" t="n">
        <v>0.04734544797801826</v>
      </c>
      <c r="BC103" s="15" t="n">
        <v>0.1607701330584531</v>
      </c>
      <c r="BD103" s="15" t="n">
        <v>0.09891915168807146</v>
      </c>
      <c r="BE103" s="15" t="n">
        <v>0.08023411539652676</v>
      </c>
      <c r="BF103" s="15" t="n">
        <v>0.08020939392802857</v>
      </c>
      <c r="BG103" s="15" t="n">
        <v>0.005485687810338644</v>
      </c>
      <c r="BH103" s="15" t="n">
        <v>0.01236672277162417</v>
      </c>
      <c r="BI103" s="15" t="n">
        <v>0.001914441516761297</v>
      </c>
      <c r="BJ103" s="15" t="n">
        <v>0.007723344260264122</v>
      </c>
      <c r="BK103" s="15" t="n">
        <v>0.103246360124405</v>
      </c>
      <c r="BL103" s="15" t="n">
        <v>0.001545470498776288</v>
      </c>
      <c r="BM103" s="15" t="n">
        <v>0.009077699640968743</v>
      </c>
      <c r="BN103" s="15" t="n">
        <v>0.002684951591804858</v>
      </c>
      <c r="BO103" s="15" t="n">
        <v>0.02525258718873231</v>
      </c>
      <c r="BP103" s="15" t="n">
        <v>0.003150260110720758</v>
      </c>
      <c r="BQ103" s="15" t="n">
        <v>0.02710954193885177</v>
      </c>
      <c r="BR103" s="15" t="n">
        <v>0.02315594183231203</v>
      </c>
      <c r="BS103" s="15" t="n">
        <v>0.01576919478758483</v>
      </c>
      <c r="BT103" s="15" t="n">
        <v>0.01354238917293525</v>
      </c>
      <c r="BU103" s="15" t="n">
        <v>0.0526653242116935</v>
      </c>
      <c r="BV103" s="15" t="n">
        <v>0.0647916871248003</v>
      </c>
      <c r="BW103" s="15" t="n">
        <v>0.102223538818374</v>
      </c>
      <c r="BX103" s="15" t="n">
        <v>0.07128723202584569</v>
      </c>
      <c r="BY103" s="15" t="n">
        <v>0.08204952471033686</v>
      </c>
      <c r="BZ103" s="15" t="n">
        <v>0.008122727619969747</v>
      </c>
      <c r="CA103" s="15" t="n">
        <v>0.03461305584935043</v>
      </c>
      <c r="CB103" s="15" t="n">
        <v>0.05293857009867343</v>
      </c>
      <c r="CC103" s="15" t="n">
        <v>0.0827161597349776</v>
      </c>
      <c r="CD103" s="15" t="n">
        <v>0.06805356660467324</v>
      </c>
      <c r="CE103" s="15" t="n">
        <v>0.1905252316718348</v>
      </c>
      <c r="CF103" s="15" t="n">
        <v>0.1883453493462708</v>
      </c>
      <c r="CG103" s="15" t="n">
        <v>0.02701181990622853</v>
      </c>
      <c r="CH103" s="15" t="n">
        <v>0.1895783093505986</v>
      </c>
      <c r="CI103" s="15" t="n">
        <v>0.03821216885022426</v>
      </c>
      <c r="CJ103" s="15" t="n">
        <v>0.02363299923633407</v>
      </c>
      <c r="CK103" s="15" t="n">
        <v>0.05945229668507562</v>
      </c>
      <c r="CL103" s="15" t="n">
        <v>0.005291777271065082</v>
      </c>
      <c r="CM103" s="15" t="n">
        <v>0.257086994639465</v>
      </c>
      <c r="CN103" s="15" t="n">
        <v>28.98216976858615</v>
      </c>
      <c r="CO103" s="15" t="n">
        <v>21.35983239188863</v>
      </c>
      <c r="CP103" s="15" t="n">
        <v>27.79894660683706</v>
      </c>
      <c r="CQ103" s="15" t="n">
        <v>0.4884710475771707</v>
      </c>
      <c r="CR103" s="15" t="n">
        <v>0.7112285807540667</v>
      </c>
      <c r="CS103" s="15" t="n">
        <v>0.02322500978015202</v>
      </c>
      <c r="CT103" s="15" t="n">
        <v>0.1377774631605897</v>
      </c>
      <c r="CU103" s="15" t="n">
        <v>0.02994567241712389</v>
      </c>
      <c r="CV103" s="15" t="n">
        <v>0.0009837457344144501</v>
      </c>
      <c r="CW103" s="15" t="n">
        <v>0.4229645871123869</v>
      </c>
      <c r="CX103" s="15" t="n">
        <v>0.3734456569688306</v>
      </c>
      <c r="CY103" s="15" t="n">
        <v>0.3175061087032754</v>
      </c>
      <c r="CZ103" s="15" t="n">
        <v>0.01876082270799642</v>
      </c>
      <c r="DA103" s="15" t="n">
        <v>0.1251070469230916</v>
      </c>
      <c r="DB103" s="15" t="n">
        <v>0.1913347699127389</v>
      </c>
      <c r="DC103" s="15" t="n">
        <v>0.001833938077897338</v>
      </c>
      <c r="DD103" s="15" t="n">
        <v>1.268676905036051</v>
      </c>
      <c r="DE103" s="15" t="n">
        <v>0.2645581051266885</v>
      </c>
      <c r="DF103" s="15" t="n">
        <v>0.7000316343405195</v>
      </c>
      <c r="DG103" s="15" t="n">
        <v>0.3962917442186885</v>
      </c>
      <c r="DH103" s="15" t="n">
        <v>0.1506684758470571</v>
      </c>
      <c r="DI103" s="15" t="n">
        <v>1.237183062509995</v>
      </c>
      <c r="DJ103" s="15" t="n">
        <v>0.2855232131491386</v>
      </c>
      <c r="DK103" s="15" t="n">
        <v>0.1794853250537711</v>
      </c>
      <c r="DL103" s="15" t="n">
        <v>0.6830559682419999</v>
      </c>
      <c r="DM103" s="15" t="n">
        <v>1.709941761085516</v>
      </c>
      <c r="DN103" s="15" t="n">
        <v>1.717387906175988</v>
      </c>
      <c r="DO103" s="15" t="n">
        <v>0</v>
      </c>
      <c r="DP103" s="15" t="n">
        <v>3.708095699784624</v>
      </c>
      <c r="DQ103" s="15" t="n">
        <v>3.708095699784624</v>
      </c>
      <c r="DR103" s="15" t="n">
        <v>1.233688711492324</v>
      </c>
      <c r="DS103" s="15" t="n">
        <v>0.5293648834234616</v>
      </c>
      <c r="DT103" s="15" t="n">
        <v>2.157197853784656</v>
      </c>
      <c r="DU103" s="15" t="n">
        <v>0.02725760389512228</v>
      </c>
      <c r="DV103" s="15" t="n">
        <v>0.1218078859090268</v>
      </c>
      <c r="DW103" s="15" t="n">
        <v>0.2354904378062272</v>
      </c>
      <c r="DX103" s="15" t="n">
        <v>0.3363151695922815</v>
      </c>
      <c r="DY103" s="15" t="n">
        <v>0.239255059614766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 t="n">
        <v>349.8431916661359</v>
      </c>
      <c r="EF103" s="15">
        <f>EA103+EC103+ED103+EE103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0.03169454359599556</v>
      </c>
      <c r="D104" s="13" t="n">
        <v>0.006921233675777139</v>
      </c>
      <c r="E104" s="13" t="n">
        <v>0</v>
      </c>
      <c r="F104" s="13" t="n">
        <v>0</v>
      </c>
      <c r="G104" s="13" t="n">
        <v>0</v>
      </c>
      <c r="H104" s="13" t="n">
        <v>0.03544191172766292</v>
      </c>
      <c r="I104" s="13" t="n">
        <v>0</v>
      </c>
      <c r="J104" s="13" t="n">
        <v>0.02429163897033717</v>
      </c>
      <c r="K104" s="13" t="n">
        <v>0.001539982570536316</v>
      </c>
      <c r="L104" s="13" t="n">
        <v>0.003420812242915774</v>
      </c>
      <c r="M104" s="13" t="n">
        <v>0</v>
      </c>
      <c r="N104" s="13" t="n">
        <v>0</v>
      </c>
      <c r="O104" s="13" t="n">
        <v>0</v>
      </c>
      <c r="P104" s="13" t="n">
        <v>0.001854166200180805</v>
      </c>
      <c r="Q104" s="13" t="n">
        <v>0</v>
      </c>
      <c r="R104" s="13" t="n">
        <v>0</v>
      </c>
      <c r="S104" s="13" t="n">
        <v>0.008290219392059341</v>
      </c>
      <c r="T104" s="13" t="n">
        <v>0.835146740971997</v>
      </c>
      <c r="U104" s="13" t="n">
        <v>3.899238494857586</v>
      </c>
      <c r="V104" s="13" t="n">
        <v>0.1950708452813359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0.0001649698701222571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0</v>
      </c>
      <c r="AS104" s="13" t="n">
        <v>0</v>
      </c>
      <c r="AT104" s="13" t="n">
        <v>1.506971741201363e-05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0.01358242261673904</v>
      </c>
      <c r="BB104" s="13" t="n">
        <v>0.0004027185496059806</v>
      </c>
      <c r="BC104" s="13" t="n">
        <v>0.2564925326615679</v>
      </c>
      <c r="BD104" s="13" t="n">
        <v>0</v>
      </c>
      <c r="BE104" s="13" t="n">
        <v>0.0001523391181563286</v>
      </c>
      <c r="BF104" s="13" t="n">
        <v>0.0006033126893190471</v>
      </c>
      <c r="BG104" s="13" t="n">
        <v>0</v>
      </c>
      <c r="BH104" s="13" t="n">
        <v>0.0118595462345265</v>
      </c>
      <c r="BI104" s="13" t="n">
        <v>0</v>
      </c>
      <c r="BJ104" s="13" t="n">
        <v>0</v>
      </c>
      <c r="BK104" s="13" t="n">
        <v>0.04643034260770657</v>
      </c>
      <c r="BL104" s="13" t="n">
        <v>2.410264240334516e-05</v>
      </c>
      <c r="BM104" s="13" t="n">
        <v>0.001100841396414534</v>
      </c>
      <c r="BN104" s="13" t="n">
        <v>0.0002505302341314053</v>
      </c>
      <c r="BO104" s="13" t="n">
        <v>0</v>
      </c>
      <c r="BP104" s="13" t="n">
        <v>5.826898536211468e-05</v>
      </c>
      <c r="BQ104" s="13" t="n">
        <v>0.0967275669042135</v>
      </c>
      <c r="BR104" s="13" t="n">
        <v>0.0998208604978245</v>
      </c>
      <c r="BS104" s="13" t="n">
        <v>0.05576703168716737</v>
      </c>
      <c r="BT104" s="13" t="n">
        <v>0.04615858822119415</v>
      </c>
      <c r="BU104" s="13" t="n">
        <v>0.02091598261435626</v>
      </c>
      <c r="BV104" s="13" t="n">
        <v>0</v>
      </c>
      <c r="BW104" s="13" t="n">
        <v>0</v>
      </c>
      <c r="BX104" s="13" t="n">
        <v>0</v>
      </c>
      <c r="BY104" s="13" t="n">
        <v>7.141093018055192e-05</v>
      </c>
      <c r="BZ104" s="13" t="n">
        <v>0.0001327389951424711</v>
      </c>
      <c r="CA104" s="13" t="n">
        <v>2.271056761633848e-05</v>
      </c>
      <c r="CB104" s="13" t="n">
        <v>0.0001424821630212509</v>
      </c>
      <c r="CC104" s="13" t="n">
        <v>0.007579845511738329</v>
      </c>
      <c r="CD104" s="13" t="n">
        <v>0.02992941041573091</v>
      </c>
      <c r="CE104" s="13" t="n">
        <v>0</v>
      </c>
      <c r="CF104" s="13" t="n">
        <v>0.0003894845064871709</v>
      </c>
      <c r="CG104" s="13" t="n">
        <v>0.0002270038058121874</v>
      </c>
      <c r="CH104" s="13" t="n">
        <v>0.0001996622500326125</v>
      </c>
      <c r="CI104" s="13" t="n">
        <v>0</v>
      </c>
      <c r="CJ104" s="13" t="n">
        <v>1.760034270562429e-05</v>
      </c>
      <c r="CK104" s="13" t="n">
        <v>0.0004469922675564949</v>
      </c>
      <c r="CL104" s="13" t="n">
        <v>0.01624136849079928</v>
      </c>
      <c r="CM104" s="13" t="n">
        <v>5.848020946077479</v>
      </c>
      <c r="CN104" s="13" t="n">
        <v>6.056601968416949</v>
      </c>
      <c r="CO104" s="13" t="n">
        <v>4.669550077857263</v>
      </c>
      <c r="CP104" s="13" t="n">
        <v>5.833908171578686</v>
      </c>
      <c r="CQ104" s="13" t="n">
        <v>0.0001230899203128589</v>
      </c>
      <c r="CR104" s="13" t="n">
        <v>0.004335308823750041</v>
      </c>
      <c r="CS104" s="13" t="n">
        <v>0.3121919259730272</v>
      </c>
      <c r="CT104" s="13" t="n">
        <v>0.6577099419248269</v>
      </c>
      <c r="CU104" s="13" t="n">
        <v>0.05561720118657385</v>
      </c>
      <c r="CV104" s="13" t="n">
        <v>0.0003224930346494044</v>
      </c>
      <c r="CW104" s="13" t="n">
        <v>0.624152288319943</v>
      </c>
      <c r="CX104" s="13" t="n">
        <v>0.4568169622942113</v>
      </c>
      <c r="CY104" s="13" t="n">
        <v>0.3070257249379893</v>
      </c>
      <c r="CZ104" s="13" t="n">
        <v>0.02599765916292765</v>
      </c>
      <c r="DA104" s="13" t="n">
        <v>0.3709300553138562</v>
      </c>
      <c r="DB104" s="13" t="n">
        <v>0.00781060188665107</v>
      </c>
      <c r="DC104" s="13" t="n">
        <v>0.6586037985508217</v>
      </c>
      <c r="DD104" s="13" t="n">
        <v>0.08618305192066061</v>
      </c>
      <c r="DE104" s="13" t="n">
        <v>0.006038610768711753</v>
      </c>
      <c r="DF104" s="13" t="n">
        <v>0.203618076442372</v>
      </c>
      <c r="DG104" s="13" t="n">
        <v>0</v>
      </c>
      <c r="DH104" s="13" t="n">
        <v>0.2510904388907642</v>
      </c>
      <c r="DI104" s="13" t="n">
        <v>2.155998846697985</v>
      </c>
      <c r="DJ104" s="13" t="n">
        <v>0.3999697053275649</v>
      </c>
      <c r="DK104" s="13" t="n">
        <v>0.5620015720634564</v>
      </c>
      <c r="DL104" s="13" t="n">
        <v>0.0931113950233682</v>
      </c>
      <c r="DM104" s="13" t="n">
        <v>0</v>
      </c>
      <c r="DN104" s="13" t="n">
        <v>0.06256226712344555</v>
      </c>
      <c r="DO104" s="13" t="n">
        <v>0</v>
      </c>
      <c r="DP104" s="13" t="n">
        <v>11.38077919277748</v>
      </c>
      <c r="DQ104" s="13" t="n">
        <v>11.38077919277748</v>
      </c>
      <c r="DR104" s="13" t="n">
        <v>0.1180335740839086</v>
      </c>
      <c r="DS104" s="13" t="n">
        <v>0.3721706577996475</v>
      </c>
      <c r="DT104" s="13" t="n">
        <v>0</v>
      </c>
      <c r="DU104" s="13" t="n">
        <v>0.02569840458241538</v>
      </c>
      <c r="DV104" s="13" t="n">
        <v>0.314842504243461</v>
      </c>
      <c r="DW104" s="13" t="n">
        <v>0.08019074880509826</v>
      </c>
      <c r="DX104" s="13" t="n">
        <v>0.05990805184405319</v>
      </c>
      <c r="DY104" s="13" t="n">
        <v>0.07957833597827124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 t="n">
        <v>147.7586532766861</v>
      </c>
      <c r="EF104" s="13">
        <f>EA104+EC104+ED104+EE104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0.08505784887816831</v>
      </c>
      <c r="D105" s="15" t="n">
        <v>0.08166516755368759</v>
      </c>
      <c r="E105" s="15" t="n">
        <v>0.07709995260168509</v>
      </c>
      <c r="F105" s="15" t="n">
        <v>0.07746983025016684</v>
      </c>
      <c r="G105" s="15" t="n">
        <v>0.07917187946797215</v>
      </c>
      <c r="H105" s="15" t="n">
        <v>0.08670890829179789</v>
      </c>
      <c r="I105" s="15" t="n">
        <v>0.07757527778203722</v>
      </c>
      <c r="J105" s="15" t="n">
        <v>0.08425739905017507</v>
      </c>
      <c r="K105" s="15" t="n">
        <v>0.07874253019657958</v>
      </c>
      <c r="L105" s="15" t="n">
        <v>0.1497432326430544</v>
      </c>
      <c r="M105" s="15" t="n">
        <v>0.1461541024364963</v>
      </c>
      <c r="N105" s="15" t="n">
        <v>0.1497703617942581</v>
      </c>
      <c r="O105" s="15" t="n">
        <v>0.1525337142059788</v>
      </c>
      <c r="P105" s="15" t="n">
        <v>0.02233256105715037</v>
      </c>
      <c r="Q105" s="15" t="n">
        <v>0.01617705082309856</v>
      </c>
      <c r="R105" s="15" t="n">
        <v>0.002719291987115592</v>
      </c>
      <c r="S105" s="15" t="n">
        <v>0.008622722537344831</v>
      </c>
      <c r="T105" s="15" t="n">
        <v>0.4092594059206998</v>
      </c>
      <c r="U105" s="15" t="n">
        <v>1.119715511294528</v>
      </c>
      <c r="V105" s="15" t="n">
        <v>0.1879055219910699</v>
      </c>
      <c r="W105" s="15" t="n">
        <v>0.0008283654297731764</v>
      </c>
      <c r="X105" s="15" t="n">
        <v>0.0003792283315450265</v>
      </c>
      <c r="Y105" s="15" t="n">
        <v>0.002768832002871734</v>
      </c>
      <c r="Z105" s="15" t="n">
        <v>1.810009189051889e-05</v>
      </c>
      <c r="AA105" s="15" t="n">
        <v>0.00763865583758412</v>
      </c>
      <c r="AB105" s="15" t="n">
        <v>0.003645545521485028</v>
      </c>
      <c r="AC105" s="15" t="n">
        <v>0.002700420439193643</v>
      </c>
      <c r="AD105" s="15" t="n">
        <v>0.00176264343201057</v>
      </c>
      <c r="AE105" s="15" t="n">
        <v>0.004044087066015644</v>
      </c>
      <c r="AF105" s="15" t="n">
        <v>0.002770317494123255</v>
      </c>
      <c r="AG105" s="15" t="n">
        <v>0.00628065741039584</v>
      </c>
      <c r="AH105" s="15" t="n">
        <v>0.006914520756135953</v>
      </c>
      <c r="AI105" s="15" t="n">
        <v>0.001316234710581104</v>
      </c>
      <c r="AJ105" s="15" t="n">
        <v>0.009315049015632649</v>
      </c>
      <c r="AK105" s="15" t="n">
        <v>0.001555777706993769</v>
      </c>
      <c r="AL105" s="15" t="n">
        <v>0.001933538102192905</v>
      </c>
      <c r="AM105" s="15" t="n">
        <v>0.04099740879886329</v>
      </c>
      <c r="AN105" s="15" t="n">
        <v>0.02618154693887597</v>
      </c>
      <c r="AO105" s="15" t="n">
        <v>0.02543644960313533</v>
      </c>
      <c r="AP105" s="15" t="n">
        <v>0.0009085732592619922</v>
      </c>
      <c r="AQ105" s="15" t="n">
        <v>0.0001045916465388909</v>
      </c>
      <c r="AR105" s="15" t="n">
        <v>0.000459541130834869</v>
      </c>
      <c r="AS105" s="15" t="n">
        <v>0.01993636474710959</v>
      </c>
      <c r="AT105" s="15" t="n">
        <v>0.02051224214700069</v>
      </c>
      <c r="AU105" s="15" t="n">
        <v>0.01679705582829327</v>
      </c>
      <c r="AV105" s="15" t="n">
        <v>0.03897651848199016</v>
      </c>
      <c r="AW105" s="15" t="n">
        <v>0.03897651848199016</v>
      </c>
      <c r="AX105" s="15" t="n">
        <v>0.03897651848199016</v>
      </c>
      <c r="AY105" s="15" t="n">
        <v>0.03897651848199016</v>
      </c>
      <c r="AZ105" s="15" t="n">
        <v>0.03897651848199016</v>
      </c>
      <c r="BA105" s="15" t="n">
        <v>0.04438813112133864</v>
      </c>
      <c r="BB105" s="15" t="n">
        <v>0.001291030810039923</v>
      </c>
      <c r="BC105" s="15" t="n">
        <v>0.1847571350048763</v>
      </c>
      <c r="BD105" s="15" t="n">
        <v>0.0008815127355907142</v>
      </c>
      <c r="BE105" s="15" t="n">
        <v>0.0001487785200352344</v>
      </c>
      <c r="BF105" s="15" t="n">
        <v>0.0004248155567992525</v>
      </c>
      <c r="BG105" s="15" t="n">
        <v>0.001657871965132332</v>
      </c>
      <c r="BH105" s="15" t="n">
        <v>0.004390777095780121</v>
      </c>
      <c r="BI105" s="15" t="n">
        <v>0.002242814384732548</v>
      </c>
      <c r="BJ105" s="15" t="n">
        <v>0.0005754670470400544</v>
      </c>
      <c r="BK105" s="15" t="n">
        <v>0.01422358046622969</v>
      </c>
      <c r="BL105" s="15" t="n">
        <v>0.0004236871864718578</v>
      </c>
      <c r="BM105" s="15" t="n">
        <v>0.003332812947756303</v>
      </c>
      <c r="BN105" s="15" t="n">
        <v>0.03080330127337241</v>
      </c>
      <c r="BO105" s="15" t="n">
        <v>0.03102543159297545</v>
      </c>
      <c r="BP105" s="15" t="n">
        <v>0.02997928331440236</v>
      </c>
      <c r="BQ105" s="15" t="n">
        <v>0.02357504300726512</v>
      </c>
      <c r="BR105" s="15" t="n">
        <v>0.02988079521572462</v>
      </c>
      <c r="BS105" s="15" t="n">
        <v>2.526663161725201</v>
      </c>
      <c r="BT105" s="15" t="n">
        <v>2.483654357170477</v>
      </c>
      <c r="BU105" s="15" t="n">
        <v>0.07208785601789804</v>
      </c>
      <c r="BV105" s="15" t="n">
        <v>0.0002302356439803109</v>
      </c>
      <c r="BW105" s="15" t="n">
        <v>0.00236470933854416</v>
      </c>
      <c r="BX105" s="15" t="n">
        <v>0.0004630200071733661</v>
      </c>
      <c r="BY105" s="15" t="n">
        <v>0.002904138874087222</v>
      </c>
      <c r="BZ105" s="15" t="n">
        <v>0.009320513307098252</v>
      </c>
      <c r="CA105" s="15" t="n">
        <v>0.009946881505130506</v>
      </c>
      <c r="CB105" s="15" t="n">
        <v>0.0368017420729626</v>
      </c>
      <c r="CC105" s="15" t="n">
        <v>0.06318113491656049</v>
      </c>
      <c r="CD105" s="15" t="n">
        <v>0.04337563939713607</v>
      </c>
      <c r="CE105" s="15" t="n">
        <v>6.65579784994932e-05</v>
      </c>
      <c r="CF105" s="15" t="n">
        <v>0.0003256617022035066</v>
      </c>
      <c r="CG105" s="15" t="n">
        <v>0.01745853459939783</v>
      </c>
      <c r="CH105" s="15" t="n">
        <v>0.002455852225449831</v>
      </c>
      <c r="CI105" s="15" t="n">
        <v>0.004700158783026882</v>
      </c>
      <c r="CJ105" s="15" t="n">
        <v>0.004604824323521898</v>
      </c>
      <c r="CK105" s="15" t="n">
        <v>0.003956811965547354</v>
      </c>
      <c r="CL105" s="15" t="n">
        <v>0.003069608218992301</v>
      </c>
      <c r="CM105" s="15" t="n">
        <v>0.1491287919573563</v>
      </c>
      <c r="CN105" s="15" t="n">
        <v>23.56638882577608</v>
      </c>
      <c r="CO105" s="15" t="n">
        <v>17.35585505397999</v>
      </c>
      <c r="CP105" s="15" t="n">
        <v>22.61082711365032</v>
      </c>
      <c r="CQ105" s="15" t="n">
        <v>0.01468110492561219</v>
      </c>
      <c r="CR105" s="15" t="n">
        <v>0.04929566847191413</v>
      </c>
      <c r="CS105" s="15" t="n">
        <v>0.01638177810672719</v>
      </c>
      <c r="CT105" s="15" t="n">
        <v>0.08387434377826962</v>
      </c>
      <c r="CU105" s="15" t="n">
        <v>0.06189016196758638</v>
      </c>
      <c r="CV105" s="15" t="n">
        <v>6.095097653183434e-05</v>
      </c>
      <c r="CW105" s="15" t="n">
        <v>1.076006610313565</v>
      </c>
      <c r="CX105" s="15" t="n">
        <v>1.102219685444186</v>
      </c>
      <c r="CY105" s="15" t="n">
        <v>0.09836207607006633</v>
      </c>
      <c r="CZ105" s="15" t="n">
        <v>0.435270683050221</v>
      </c>
      <c r="DA105" s="15" t="n">
        <v>0.07010554234439687</v>
      </c>
      <c r="DB105" s="15" t="n">
        <v>0.001476198742742829</v>
      </c>
      <c r="DC105" s="15" t="n">
        <v>3.079644069322615</v>
      </c>
      <c r="DD105" s="15" t="n">
        <v>0.01979340248587983</v>
      </c>
      <c r="DE105" s="15" t="n">
        <v>0.6878511757894994</v>
      </c>
      <c r="DF105" s="15" t="n">
        <v>1.21111913129093</v>
      </c>
      <c r="DG105" s="15" t="n">
        <v>1.14754121856278</v>
      </c>
      <c r="DH105" s="15" t="n">
        <v>0.2811465976583676</v>
      </c>
      <c r="DI105" s="15" t="n">
        <v>0.7124451487834508</v>
      </c>
      <c r="DJ105" s="15" t="n">
        <v>0.7635582549607289</v>
      </c>
      <c r="DK105" s="15" t="n">
        <v>0.1098873463951303</v>
      </c>
      <c r="DL105" s="15" t="n">
        <v>0.3782151915473405</v>
      </c>
      <c r="DM105" s="15" t="n">
        <v>0.9009920783976328</v>
      </c>
      <c r="DN105" s="15" t="n">
        <v>0.9046365998455578</v>
      </c>
      <c r="DO105" s="15" t="n">
        <v>0.00906430662371864</v>
      </c>
      <c r="DP105" s="15" t="n">
        <v>2.150959961808434</v>
      </c>
      <c r="DQ105" s="15" t="n">
        <v>2.150959961808434</v>
      </c>
      <c r="DR105" s="15" t="n">
        <v>0.3163443011677806</v>
      </c>
      <c r="DS105" s="15" t="n">
        <v>0.07198372456945129</v>
      </c>
      <c r="DT105" s="15" t="n">
        <v>2.522596533380898</v>
      </c>
      <c r="DU105" s="15" t="n">
        <v>0.02634594040393806</v>
      </c>
      <c r="DV105" s="15" t="n">
        <v>0.1846101862488173</v>
      </c>
      <c r="DW105" s="15" t="n">
        <v>0.0126900292732061</v>
      </c>
      <c r="DX105" s="15" t="n">
        <v>0.01910396427747429</v>
      </c>
      <c r="DY105" s="15" t="n">
        <v>0.0129323121055628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 t="n">
        <v>137.4050367751209</v>
      </c>
      <c r="EF105" s="15">
        <f>EA105+EC105+ED105+EE105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0.6770361305817045</v>
      </c>
      <c r="D106" s="13" t="n">
        <v>0.6604814765487665</v>
      </c>
      <c r="E106" s="13" t="n">
        <v>0.683579205713619</v>
      </c>
      <c r="F106" s="13" t="n">
        <v>0.6809196774979496</v>
      </c>
      <c r="G106" s="13" t="n">
        <v>0.6683161590037856</v>
      </c>
      <c r="H106" s="13" t="n">
        <v>0.6698038282263191</v>
      </c>
      <c r="I106" s="13" t="n">
        <v>0.6801982334151039</v>
      </c>
      <c r="J106" s="13" t="n">
        <v>0.6702424322484848</v>
      </c>
      <c r="K106" s="13" t="n">
        <v>0.7333577363016288</v>
      </c>
      <c r="L106" s="13" t="n">
        <v>0.1707228951017861</v>
      </c>
      <c r="M106" s="13" t="n">
        <v>0.1893649818855611</v>
      </c>
      <c r="N106" s="13" t="n">
        <v>0.1666769868582316</v>
      </c>
      <c r="O106" s="13" t="n">
        <v>0.1465143525517634</v>
      </c>
      <c r="P106" s="13" t="n">
        <v>0.1894911677130177</v>
      </c>
      <c r="Q106" s="13" t="n">
        <v>0.07015156156068626</v>
      </c>
      <c r="R106" s="13" t="n">
        <v>0.1920262473195139</v>
      </c>
      <c r="S106" s="13" t="n">
        <v>0.3371610561491754</v>
      </c>
      <c r="T106" s="13" t="n">
        <v>0.2564814269073307</v>
      </c>
      <c r="U106" s="13" t="n">
        <v>6.041535264670451</v>
      </c>
      <c r="V106" s="13" t="n">
        <v>0.3173150325587899</v>
      </c>
      <c r="W106" s="13" t="n">
        <v>0.1266408548128929</v>
      </c>
      <c r="X106" s="13" t="n">
        <v>0.02908065571977834</v>
      </c>
      <c r="Y106" s="13" t="n">
        <v>0.6831197414457555</v>
      </c>
      <c r="Z106" s="13" t="n">
        <v>0.02820388037062832</v>
      </c>
      <c r="AA106" s="13" t="n">
        <v>1.896709366026985</v>
      </c>
      <c r="AB106" s="13" t="n">
        <v>0.03208585715066874</v>
      </c>
      <c r="AC106" s="13" t="n">
        <v>0.01096161630303625</v>
      </c>
      <c r="AD106" s="13" t="n">
        <v>0.1911237647972676</v>
      </c>
      <c r="AE106" s="13" t="n">
        <v>0.8373250856049653</v>
      </c>
      <c r="AF106" s="13" t="n">
        <v>0.2790385844549311</v>
      </c>
      <c r="AG106" s="13" t="n">
        <v>0.8664397190351241</v>
      </c>
      <c r="AH106" s="13" t="n">
        <v>0.669826555844104</v>
      </c>
      <c r="AI106" s="13" t="n">
        <v>0.1631729698665993</v>
      </c>
      <c r="AJ106" s="13" t="n">
        <v>2.14253031145384</v>
      </c>
      <c r="AK106" s="13" t="n">
        <v>0.3152684674326723</v>
      </c>
      <c r="AL106" s="13" t="n">
        <v>0.009077968375959417</v>
      </c>
      <c r="AM106" s="13" t="n">
        <v>0.103372555976371</v>
      </c>
      <c r="AN106" s="13" t="n">
        <v>0.02074559723249</v>
      </c>
      <c r="AO106" s="13" t="n">
        <v>0.1166542012419854</v>
      </c>
      <c r="AP106" s="13" t="n">
        <v>0.1908185177747268</v>
      </c>
      <c r="AQ106" s="13" t="n">
        <v>0.022553584440294</v>
      </c>
      <c r="AR106" s="13" t="n">
        <v>0.06002825679615617</v>
      </c>
      <c r="AS106" s="13" t="n">
        <v>2.250640729986002e-05</v>
      </c>
      <c r="AT106" s="13" t="n">
        <v>0.0499320004393943</v>
      </c>
      <c r="AU106" s="13" t="n">
        <v>0.08411763380001501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0.1821683957569162</v>
      </c>
      <c r="BB106" s="13" t="n">
        <v>0.1630366378055154</v>
      </c>
      <c r="BC106" s="13" t="n">
        <v>0.1063439388639778</v>
      </c>
      <c r="BD106" s="13" t="n">
        <v>0.2118438529038429</v>
      </c>
      <c r="BE106" s="13" t="n">
        <v>0.003187745000977732</v>
      </c>
      <c r="BF106" s="13" t="n">
        <v>0.03016012476189142</v>
      </c>
      <c r="BG106" s="13" t="n">
        <v>0.02992134419210479</v>
      </c>
      <c r="BH106" s="13" t="n">
        <v>0.0572163776844376</v>
      </c>
      <c r="BI106" s="13" t="n">
        <v>0.04876985897487525</v>
      </c>
      <c r="BJ106" s="13" t="n">
        <v>0.07105570870880479</v>
      </c>
      <c r="BK106" s="13" t="n">
        <v>1.448806861466614</v>
      </c>
      <c r="BL106" s="13" t="n">
        <v>0.7301436423121853</v>
      </c>
      <c r="BM106" s="13" t="n">
        <v>0.7943796037036928</v>
      </c>
      <c r="BN106" s="13" t="n">
        <v>1.097740674800704</v>
      </c>
      <c r="BO106" s="13" t="n">
        <v>1.389941002168329</v>
      </c>
      <c r="BP106" s="13" t="n">
        <v>1.097255853530759</v>
      </c>
      <c r="BQ106" s="13" t="n">
        <v>0.01052380642011811</v>
      </c>
      <c r="BR106" s="13" t="n">
        <v>0.02928620332575766</v>
      </c>
      <c r="BS106" s="13" t="n">
        <v>0.2212266758362803</v>
      </c>
      <c r="BT106" s="13" t="n">
        <v>0.2559091939109924</v>
      </c>
      <c r="BU106" s="13" t="n">
        <v>0.2843023571858294</v>
      </c>
      <c r="BV106" s="13" t="n">
        <v>1.172317559667109</v>
      </c>
      <c r="BW106" s="13" t="n">
        <v>1.68650326219053</v>
      </c>
      <c r="BX106" s="13" t="n">
        <v>1.259630188292381</v>
      </c>
      <c r="BY106" s="13" t="n">
        <v>1.604854912205184</v>
      </c>
      <c r="BZ106" s="13" t="n">
        <v>0.3492974499065261</v>
      </c>
      <c r="CA106" s="13" t="n">
        <v>0.864651526831675</v>
      </c>
      <c r="CB106" s="13" t="n">
        <v>8.934660963247339</v>
      </c>
      <c r="CC106" s="13" t="n">
        <v>8.787249345770652</v>
      </c>
      <c r="CD106" s="13" t="n">
        <v>7.857727184627713</v>
      </c>
      <c r="CE106" s="13" t="n">
        <v>0.8735226834208334</v>
      </c>
      <c r="CF106" s="13" t="n">
        <v>0.8925668081734361</v>
      </c>
      <c r="CG106" s="13" t="n">
        <v>0.1514572848828494</v>
      </c>
      <c r="CH106" s="13" t="n">
        <v>0.05814801296485891</v>
      </c>
      <c r="CI106" s="13" t="n">
        <v>0.5995295140751822</v>
      </c>
      <c r="CJ106" s="13" t="n">
        <v>0.3053980612467256</v>
      </c>
      <c r="CK106" s="13" t="n">
        <v>1.157966030742916</v>
      </c>
      <c r="CL106" s="13" t="n">
        <v>0.5962316239162448</v>
      </c>
      <c r="CM106" s="13" t="n">
        <v>2.609580114889594</v>
      </c>
      <c r="CN106" s="13" t="n">
        <v>1.107034053012969</v>
      </c>
      <c r="CO106" s="13" t="n">
        <v>0.8965731680117038</v>
      </c>
      <c r="CP106" s="13" t="n">
        <v>1.112549204197825</v>
      </c>
      <c r="CQ106" s="13" t="n">
        <v>3.479708544198237</v>
      </c>
      <c r="CR106" s="13" t="n">
        <v>10.60502952364092</v>
      </c>
      <c r="CS106" s="13" t="n">
        <v>18.62669571551931</v>
      </c>
      <c r="CT106" s="13" t="n">
        <v>18.20952495547581</v>
      </c>
      <c r="CU106" s="13" t="n">
        <v>1.00366938852961</v>
      </c>
      <c r="CV106" s="13" t="n">
        <v>0.0001170202073253555</v>
      </c>
      <c r="CW106" s="13" t="n">
        <v>1.91510664941225</v>
      </c>
      <c r="CX106" s="13" t="n">
        <v>1.307504560400286</v>
      </c>
      <c r="CY106" s="13" t="n">
        <v>0.1133070737429344</v>
      </c>
      <c r="CZ106" s="13" t="n">
        <v>0.4010082067049899</v>
      </c>
      <c r="DA106" s="13" t="n">
        <v>0.1429452279605357</v>
      </c>
      <c r="DB106" s="13" t="n">
        <v>0.1343573336423063</v>
      </c>
      <c r="DC106" s="13" t="n">
        <v>0.05204096654703981</v>
      </c>
      <c r="DD106" s="13" t="n">
        <v>0.09852523479800813</v>
      </c>
      <c r="DE106" s="13" t="n">
        <v>0.2005848966244689</v>
      </c>
      <c r="DF106" s="13" t="n">
        <v>0.483876933211044</v>
      </c>
      <c r="DG106" s="13" t="n">
        <v>0.05825515368120085</v>
      </c>
      <c r="DH106" s="13" t="n">
        <v>0.1595563573354964</v>
      </c>
      <c r="DI106" s="13" t="n">
        <v>1.692498221737864</v>
      </c>
      <c r="DJ106" s="13" t="n">
        <v>0.4204169116669048</v>
      </c>
      <c r="DK106" s="13" t="n">
        <v>1.761286605320534</v>
      </c>
      <c r="DL106" s="13" t="n">
        <v>3.122294382025942</v>
      </c>
      <c r="DM106" s="13" t="n">
        <v>0.1769230593280915</v>
      </c>
      <c r="DN106" s="13" t="n">
        <v>0.2320837548536675</v>
      </c>
      <c r="DO106" s="13" t="n">
        <v>0.4854596140100071</v>
      </c>
      <c r="DP106" s="13" t="n">
        <v>4.129643116511794</v>
      </c>
      <c r="DQ106" s="13" t="n">
        <v>4.129643116511794</v>
      </c>
      <c r="DR106" s="13" t="n">
        <v>0.8587241172265904</v>
      </c>
      <c r="DS106" s="13" t="n">
        <v>0.1396072706046436</v>
      </c>
      <c r="DT106" s="13" t="n">
        <v>3.311913366690493</v>
      </c>
      <c r="DU106" s="13" t="n">
        <v>1.590835100752449</v>
      </c>
      <c r="DV106" s="13" t="n">
        <v>0.2332580880879004</v>
      </c>
      <c r="DW106" s="13" t="n">
        <v>0.107879914224446</v>
      </c>
      <c r="DX106" s="13" t="n">
        <v>2.485286796443588</v>
      </c>
      <c r="DY106" s="13" t="n">
        <v>0.190250799649079</v>
      </c>
      <c r="DZ106" s="13" t="n">
        <v>0</v>
      </c>
      <c r="EA106" s="13">
        <f>SUM(C106:DZ106)</f>
        <v/>
      </c>
      <c r="EC106" s="13" t="n">
        <v>150.6435122230164</v>
      </c>
      <c r="ED106" s="13" t="n">
        <v>0</v>
      </c>
      <c r="EE106" s="13" t="n">
        <v>1.024859185132237</v>
      </c>
      <c r="EF106" s="13">
        <f>EA106+EC106+ED106+EE106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0.101873652550046</v>
      </c>
      <c r="D107" s="15" t="n">
        <v>0.101038332522828</v>
      </c>
      <c r="E107" s="15" t="n">
        <v>0.1040195746067901</v>
      </c>
      <c r="F107" s="15" t="n">
        <v>0.1037157659501124</v>
      </c>
      <c r="G107" s="15" t="n">
        <v>0.102265837249824</v>
      </c>
      <c r="H107" s="15" t="n">
        <v>0.1008444488926566</v>
      </c>
      <c r="I107" s="15" t="n">
        <v>0.1036343765481679</v>
      </c>
      <c r="J107" s="15" t="n">
        <v>0.1014043685741304</v>
      </c>
      <c r="K107" s="15" t="n">
        <v>1.071925473134667</v>
      </c>
      <c r="L107" s="15" t="n">
        <v>0.07449838224136084</v>
      </c>
      <c r="M107" s="15" t="n">
        <v>0.04762771684882655</v>
      </c>
      <c r="N107" s="15" t="n">
        <v>0.04512831090491093</v>
      </c>
      <c r="O107" s="15" t="n">
        <v>0.04281687894843673</v>
      </c>
      <c r="P107" s="15" t="n">
        <v>0.006861602882312402</v>
      </c>
      <c r="Q107" s="15" t="n">
        <v>0.004648340016065948</v>
      </c>
      <c r="R107" s="15" t="n">
        <v>1.040628058347444</v>
      </c>
      <c r="S107" s="15" t="n">
        <v>4.807411062738058</v>
      </c>
      <c r="T107" s="15" t="n">
        <v>2.068420011103371</v>
      </c>
      <c r="U107" s="15" t="n">
        <v>4.675540887673693</v>
      </c>
      <c r="V107" s="15" t="n">
        <v>1.473213457010364</v>
      </c>
      <c r="W107" s="15" t="n">
        <v>209.727911259603</v>
      </c>
      <c r="X107" s="15" t="n">
        <v>210.647189610562</v>
      </c>
      <c r="Y107" s="15" t="n">
        <v>205.3524350599974</v>
      </c>
      <c r="Z107" s="15" t="n">
        <v>210.8284084909884</v>
      </c>
      <c r="AA107" s="15" t="n">
        <v>201.5170328904271</v>
      </c>
      <c r="AB107" s="15" t="n">
        <v>205.428043149807</v>
      </c>
      <c r="AC107" s="15" t="n">
        <v>15.39904807778522</v>
      </c>
      <c r="AD107" s="15" t="n">
        <v>120.8957109661748</v>
      </c>
      <c r="AE107" s="15" t="n">
        <v>123.8559307000109</v>
      </c>
      <c r="AF107" s="15" t="n">
        <v>122.3383442907866</v>
      </c>
      <c r="AG107" s="15" t="n">
        <v>123.7180787044172</v>
      </c>
      <c r="AH107" s="15" t="n">
        <v>117.914917156243</v>
      </c>
      <c r="AI107" s="15" t="n">
        <v>123.6630495028312</v>
      </c>
      <c r="AJ107" s="15" t="n">
        <v>129.4232833948962</v>
      </c>
      <c r="AK107" s="15" t="n">
        <v>11.95788915511048</v>
      </c>
      <c r="AL107" s="15" t="n">
        <v>5.607595915764314</v>
      </c>
      <c r="AM107" s="15" t="n">
        <v>12.93044514902459</v>
      </c>
      <c r="AN107" s="15" t="n">
        <v>16.20949939910592</v>
      </c>
      <c r="AO107" s="15" t="n">
        <v>17.46473153619888</v>
      </c>
      <c r="AP107" s="15" t="n">
        <v>20.55732003588307</v>
      </c>
      <c r="AQ107" s="15" t="n">
        <v>19.65405045518313</v>
      </c>
      <c r="AR107" s="15" t="n">
        <v>15.29974802201216</v>
      </c>
      <c r="AS107" s="15" t="n">
        <v>61.96947778364845</v>
      </c>
      <c r="AT107" s="15" t="n">
        <v>61.4590518235254</v>
      </c>
      <c r="AU107" s="15" t="n">
        <v>3.929893023862827</v>
      </c>
      <c r="AV107" s="15" t="n">
        <v>15.81754648688115</v>
      </c>
      <c r="AW107" s="15" t="n">
        <v>15.81754648688115</v>
      </c>
      <c r="AX107" s="15" t="n">
        <v>15.81754648688115</v>
      </c>
      <c r="AY107" s="15" t="n">
        <v>15.81754648688115</v>
      </c>
      <c r="AZ107" s="15" t="n">
        <v>15.81754648688115</v>
      </c>
      <c r="BA107" s="15" t="n">
        <v>18.14777829575739</v>
      </c>
      <c r="BB107" s="15" t="n">
        <v>29.82848250431937</v>
      </c>
      <c r="BC107" s="15" t="n">
        <v>32.681467390818</v>
      </c>
      <c r="BD107" s="15" t="n">
        <v>37.79852791099751</v>
      </c>
      <c r="BE107" s="15" t="n">
        <v>35.78821468032568</v>
      </c>
      <c r="BF107" s="15" t="n">
        <v>34.63290330357238</v>
      </c>
      <c r="BG107" s="15" t="n">
        <v>31.60595659738413</v>
      </c>
      <c r="BH107" s="15" t="n">
        <v>37.56230609675571</v>
      </c>
      <c r="BI107" s="15" t="n">
        <v>31.54125958120154</v>
      </c>
      <c r="BJ107" s="15" t="n">
        <v>6.243056990125996</v>
      </c>
      <c r="BK107" s="15" t="n">
        <v>48.94956048772934</v>
      </c>
      <c r="BL107" s="15" t="n">
        <v>44.14528279275046</v>
      </c>
      <c r="BM107" s="15" t="n">
        <v>44.61930281636178</v>
      </c>
      <c r="BN107" s="15" t="n">
        <v>32.98672227302713</v>
      </c>
      <c r="BO107" s="15" t="n">
        <v>36.59013762907621</v>
      </c>
      <c r="BP107" s="15" t="n">
        <v>32.63057879790484</v>
      </c>
      <c r="BQ107" s="15" t="n">
        <v>40.64448883995481</v>
      </c>
      <c r="BR107" s="15" t="n">
        <v>40.98912750209082</v>
      </c>
      <c r="BS107" s="15" t="n">
        <v>13.90234023735175</v>
      </c>
      <c r="BT107" s="15" t="n">
        <v>14.18361365668615</v>
      </c>
      <c r="BU107" s="15" t="n">
        <v>39.55686770751461</v>
      </c>
      <c r="BV107" s="15" t="n">
        <v>19.21882656289473</v>
      </c>
      <c r="BW107" s="15" t="n">
        <v>25.91260575150198</v>
      </c>
      <c r="BX107" s="15" t="n">
        <v>20.26768910315492</v>
      </c>
      <c r="BY107" s="15" t="n">
        <v>25.13553953785967</v>
      </c>
      <c r="BZ107" s="15" t="n">
        <v>27.81455907695809</v>
      </c>
      <c r="CA107" s="15" t="n">
        <v>33.88928499348169</v>
      </c>
      <c r="CB107" s="15" t="n">
        <v>85.77118266188062</v>
      </c>
      <c r="CC107" s="15" t="n">
        <v>84.30276568699293</v>
      </c>
      <c r="CD107" s="15" t="n">
        <v>77.81200801651465</v>
      </c>
      <c r="CE107" s="15" t="n">
        <v>2.989131812271221</v>
      </c>
      <c r="CF107" s="15" t="n">
        <v>3.46730885322253</v>
      </c>
      <c r="CG107" s="15" t="n">
        <v>2.386125777709472</v>
      </c>
      <c r="CH107" s="15" t="n">
        <v>3.923815322407573</v>
      </c>
      <c r="CI107" s="15" t="n">
        <v>25.04495246575369</v>
      </c>
      <c r="CJ107" s="15" t="n">
        <v>22.33905595058447</v>
      </c>
      <c r="CK107" s="15" t="n">
        <v>12.74110851604044</v>
      </c>
      <c r="CL107" s="15" t="n">
        <v>0</v>
      </c>
      <c r="CM107" s="15" t="n">
        <v>0.2711743973456504</v>
      </c>
      <c r="CN107" s="15" t="n">
        <v>0.02101938115232704</v>
      </c>
      <c r="CO107" s="15" t="n">
        <v>0.5508713914699115</v>
      </c>
      <c r="CP107" s="15" t="n">
        <v>0.05216851153441587</v>
      </c>
      <c r="CQ107" s="15" t="n">
        <v>0.09176259376875637</v>
      </c>
      <c r="CR107" s="15" t="n">
        <v>150.0280405481383</v>
      </c>
      <c r="CS107" s="15" t="n">
        <v>0.464490747524319</v>
      </c>
      <c r="CT107" s="15" t="n">
        <v>0</v>
      </c>
      <c r="CU107" s="15" t="n">
        <v>0</v>
      </c>
      <c r="CV107" s="15" t="n">
        <v>0</v>
      </c>
      <c r="CW107" s="15" t="n">
        <v>1.703457430388912</v>
      </c>
      <c r="CX107" s="15" t="n">
        <v>0</v>
      </c>
      <c r="CY107" s="15" t="n">
        <v>0.0002998100882234337</v>
      </c>
      <c r="CZ107" s="15" t="n">
        <v>2.155661474634033</v>
      </c>
      <c r="DA107" s="15" t="n">
        <v>7.208052225042585</v>
      </c>
      <c r="DB107" s="15" t="n">
        <v>11.37665782278441</v>
      </c>
      <c r="DC107" s="15" t="n">
        <v>59.82379050141417</v>
      </c>
      <c r="DD107" s="15" t="n">
        <v>14.07809871574124</v>
      </c>
      <c r="DE107" s="15" t="n">
        <v>1.518510819700069</v>
      </c>
      <c r="DF107" s="15" t="n">
        <v>5.532302666437168</v>
      </c>
      <c r="DG107" s="15" t="n">
        <v>0</v>
      </c>
      <c r="DH107" s="15" t="n">
        <v>9.811759082100968</v>
      </c>
      <c r="DI107" s="15" t="n">
        <v>13.38895872208822</v>
      </c>
      <c r="DJ107" s="15" t="n">
        <v>1.043298208454592</v>
      </c>
      <c r="DK107" s="15" t="n">
        <v>6.565698282976086</v>
      </c>
      <c r="DL107" s="15" t="n">
        <v>9.199517115028828</v>
      </c>
      <c r="DM107" s="15" t="n">
        <v>11.73828449815917</v>
      </c>
      <c r="DN107" s="15" t="n">
        <v>12.0757566621462</v>
      </c>
      <c r="DO107" s="15" t="n">
        <v>1.29037879235083</v>
      </c>
      <c r="DP107" s="15" t="n">
        <v>0</v>
      </c>
      <c r="DQ107" s="15" t="n">
        <v>0</v>
      </c>
      <c r="DR107" s="15" t="n">
        <v>0</v>
      </c>
      <c r="DS107" s="15" t="n">
        <v>0.3002522460755298</v>
      </c>
      <c r="DT107" s="15" t="n">
        <v>0</v>
      </c>
      <c r="DU107" s="15" t="n">
        <v>0</v>
      </c>
      <c r="DV107" s="15" t="n">
        <v>0.4737184388507502</v>
      </c>
      <c r="DW107" s="15" t="n">
        <v>0.3746261010050798</v>
      </c>
      <c r="DX107" s="15" t="n">
        <v>33.99911179826205</v>
      </c>
      <c r="DY107" s="15" t="n">
        <v>1.537146260133194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 t="n">
        <v>93.98952622994111</v>
      </c>
      <c r="EF107" s="15">
        <f>EA107+EC107+ED107+EE107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12.92479580433495</v>
      </c>
      <c r="D108" s="13" t="n">
        <v>12.76368690408715</v>
      </c>
      <c r="E108" s="13" t="n">
        <v>13.29465624701124</v>
      </c>
      <c r="F108" s="13" t="n">
        <v>13.23919681970509</v>
      </c>
      <c r="G108" s="13" t="n">
        <v>12.9768277548988</v>
      </c>
      <c r="H108" s="13" t="n">
        <v>12.74806084974304</v>
      </c>
      <c r="I108" s="13" t="n">
        <v>13.22410684281778</v>
      </c>
      <c r="J108" s="13" t="n">
        <v>12.83853001207342</v>
      </c>
      <c r="K108" s="13" t="n">
        <v>13.42891969146303</v>
      </c>
      <c r="L108" s="13" t="n">
        <v>2.545035805236719</v>
      </c>
      <c r="M108" s="13" t="n">
        <v>2.985892305409863</v>
      </c>
      <c r="N108" s="13" t="n">
        <v>2.508663240639004</v>
      </c>
      <c r="O108" s="13" t="n">
        <v>2.088573788534878</v>
      </c>
      <c r="P108" s="13" t="n">
        <v>2.384951527027849</v>
      </c>
      <c r="Q108" s="13" t="n">
        <v>1.808064926978787</v>
      </c>
      <c r="R108" s="13" t="n">
        <v>1.68073658911369</v>
      </c>
      <c r="S108" s="13" t="n">
        <v>2.893244229121215</v>
      </c>
      <c r="T108" s="13" t="n">
        <v>7.425751162960193</v>
      </c>
      <c r="U108" s="13" t="n">
        <v>7.399680327624403</v>
      </c>
      <c r="V108" s="13" t="n">
        <v>1.162768537435167</v>
      </c>
      <c r="W108" s="13" t="n">
        <v>24.5688412174835</v>
      </c>
      <c r="X108" s="13" t="n">
        <v>24.08004458294533</v>
      </c>
      <c r="Y108" s="13" t="n">
        <v>27.82675725458624</v>
      </c>
      <c r="Z108" s="13" t="n">
        <v>24.10675812866881</v>
      </c>
      <c r="AA108" s="13" t="n">
        <v>34.6043781681973</v>
      </c>
      <c r="AB108" s="13" t="n">
        <v>23.61586470289033</v>
      </c>
      <c r="AC108" s="13" t="n">
        <v>6.25773387132986</v>
      </c>
      <c r="AD108" s="13" t="n">
        <v>25.62179296317078</v>
      </c>
      <c r="AE108" s="13" t="n">
        <v>28.96584724641733</v>
      </c>
      <c r="AF108" s="13" t="n">
        <v>26.50185338450313</v>
      </c>
      <c r="AG108" s="13" t="n">
        <v>29.44043933197211</v>
      </c>
      <c r="AH108" s="13" t="n">
        <v>27.76730498092625</v>
      </c>
      <c r="AI108" s="13" t="n">
        <v>25.89007168971951</v>
      </c>
      <c r="AJ108" s="13" t="n">
        <v>36.5806928046853</v>
      </c>
      <c r="AK108" s="13" t="n">
        <v>7.888377475229027</v>
      </c>
      <c r="AL108" s="13" t="n">
        <v>0.458526885090143</v>
      </c>
      <c r="AM108" s="13" t="n">
        <v>3.214320375809301</v>
      </c>
      <c r="AN108" s="13" t="n">
        <v>1.708822081525571</v>
      </c>
      <c r="AO108" s="13" t="n">
        <v>1.977271481810278</v>
      </c>
      <c r="AP108" s="13" t="n">
        <v>2.50478335600328</v>
      </c>
      <c r="AQ108" s="13" t="n">
        <v>1.45726184905509</v>
      </c>
      <c r="AR108" s="13" t="n">
        <v>2.125799269338744</v>
      </c>
      <c r="AS108" s="13" t="n">
        <v>8.080537383004323</v>
      </c>
      <c r="AT108" s="13" t="n">
        <v>8.255748373018857</v>
      </c>
      <c r="AU108" s="13" t="n">
        <v>1.242945817071116</v>
      </c>
      <c r="AV108" s="13" t="n">
        <v>6.582233525738264</v>
      </c>
      <c r="AW108" s="13" t="n">
        <v>6.582233525738264</v>
      </c>
      <c r="AX108" s="13" t="n">
        <v>6.582233525738264</v>
      </c>
      <c r="AY108" s="13" t="n">
        <v>6.582233525738264</v>
      </c>
      <c r="AZ108" s="13" t="n">
        <v>6.582233525738264</v>
      </c>
      <c r="BA108" s="13" t="n">
        <v>7.970493265949187</v>
      </c>
      <c r="BB108" s="13" t="n">
        <v>7.355975607211875</v>
      </c>
      <c r="BC108" s="13" t="n">
        <v>11.81267364198399</v>
      </c>
      <c r="BD108" s="13" t="n">
        <v>14.48173182982895</v>
      </c>
      <c r="BE108" s="13" t="n">
        <v>12.62574484779115</v>
      </c>
      <c r="BF108" s="13" t="n">
        <v>12.24725975165915</v>
      </c>
      <c r="BG108" s="13" t="n">
        <v>4.752476780573459</v>
      </c>
      <c r="BH108" s="13" t="n">
        <v>6.4117473060003</v>
      </c>
      <c r="BI108" s="13" t="n">
        <v>4.381517025208443</v>
      </c>
      <c r="BJ108" s="13" t="n">
        <v>3.551656757628058</v>
      </c>
      <c r="BK108" s="13" t="n">
        <v>15.21355539517721</v>
      </c>
      <c r="BL108" s="13" t="n">
        <v>5.473663822640545</v>
      </c>
      <c r="BM108" s="13" t="n">
        <v>6.228908243543555</v>
      </c>
      <c r="BN108" s="13" t="n">
        <v>4.974855620186833</v>
      </c>
      <c r="BO108" s="13" t="n">
        <v>7.417633046359192</v>
      </c>
      <c r="BP108" s="13" t="n">
        <v>4.905018621602005</v>
      </c>
      <c r="BQ108" s="13" t="n">
        <v>9.166545192055748</v>
      </c>
      <c r="BR108" s="13" t="n">
        <v>8.764552709571541</v>
      </c>
      <c r="BS108" s="13" t="n">
        <v>1.712551447792363</v>
      </c>
      <c r="BT108" s="13" t="n">
        <v>1.587217374119185</v>
      </c>
      <c r="BU108" s="13" t="n">
        <v>5.607858624088602</v>
      </c>
      <c r="BV108" s="13" t="n">
        <v>1.895826495138571</v>
      </c>
      <c r="BW108" s="13" t="n">
        <v>5.902208016700078</v>
      </c>
      <c r="BX108" s="13" t="n">
        <v>2.609354691067445</v>
      </c>
      <c r="BY108" s="13" t="n">
        <v>4.764786719139069</v>
      </c>
      <c r="BZ108" s="13" t="n">
        <v>2.43575536697336</v>
      </c>
      <c r="CA108" s="13" t="n">
        <v>5.523903671151104</v>
      </c>
      <c r="CB108" s="13" t="n">
        <v>4.059124862362011</v>
      </c>
      <c r="CC108" s="13" t="n">
        <v>3.767505965694438</v>
      </c>
      <c r="CD108" s="13" t="n">
        <v>4.667028526218105</v>
      </c>
      <c r="CE108" s="13" t="n">
        <v>5.386825086985628</v>
      </c>
      <c r="CF108" s="13" t="n">
        <v>5.37226037544159</v>
      </c>
      <c r="CG108" s="13" t="n">
        <v>2.963207462776028</v>
      </c>
      <c r="CH108" s="13" t="n">
        <v>1.13617619130136</v>
      </c>
      <c r="CI108" s="13" t="n">
        <v>5.47199628529911</v>
      </c>
      <c r="CJ108" s="13" t="n">
        <v>3.900659674156408</v>
      </c>
      <c r="CK108" s="13" t="n">
        <v>6.136766640703363</v>
      </c>
      <c r="CL108" s="13" t="n">
        <v>6.312960406657104</v>
      </c>
      <c r="CM108" s="13" t="n">
        <v>0.7521040068292092</v>
      </c>
      <c r="CN108" s="13" t="n">
        <v>2.657992208236413</v>
      </c>
      <c r="CO108" s="13" t="n">
        <v>3.927255274068569</v>
      </c>
      <c r="CP108" s="13" t="n">
        <v>2.794687236758318</v>
      </c>
      <c r="CQ108" s="13" t="n">
        <v>2.025458417438371</v>
      </c>
      <c r="CR108" s="13" t="n">
        <v>82.92814011562298</v>
      </c>
      <c r="CS108" s="13" t="n">
        <v>83.35115127098888</v>
      </c>
      <c r="CT108" s="13" t="n">
        <v>80.84050524841385</v>
      </c>
      <c r="CU108" s="13" t="n">
        <v>5.185040603704484</v>
      </c>
      <c r="CV108" s="13" t="n">
        <v>0.1120782725121442</v>
      </c>
      <c r="CW108" s="13" t="n">
        <v>14.4386209329922</v>
      </c>
      <c r="CX108" s="13" t="n">
        <v>11.98925433567765</v>
      </c>
      <c r="CY108" s="13" t="n">
        <v>0.09087510973332323</v>
      </c>
      <c r="CZ108" s="13" t="n">
        <v>2.641798358903617</v>
      </c>
      <c r="DA108" s="13" t="n">
        <v>0.5035589676110217</v>
      </c>
      <c r="DB108" s="13" t="n">
        <v>0.2221237061622634</v>
      </c>
      <c r="DC108" s="13" t="n">
        <v>0.2903499529487489</v>
      </c>
      <c r="DD108" s="13" t="n">
        <v>0.9880680987669568</v>
      </c>
      <c r="DE108" s="13" t="n">
        <v>0.7819287509273583</v>
      </c>
      <c r="DF108" s="13" t="n">
        <v>2.809200865406753</v>
      </c>
      <c r="DG108" s="13" t="n">
        <v>0.0195434487106243</v>
      </c>
      <c r="DH108" s="13" t="n">
        <v>1.544050187499286</v>
      </c>
      <c r="DI108" s="13" t="n">
        <v>3.417152871887678</v>
      </c>
      <c r="DJ108" s="13" t="n">
        <v>0.6494077408403726</v>
      </c>
      <c r="DK108" s="13" t="n">
        <v>6.958695914969933</v>
      </c>
      <c r="DL108" s="13" t="n">
        <v>5.881636990547921</v>
      </c>
      <c r="DM108" s="13" t="n">
        <v>0.3530849733719457</v>
      </c>
      <c r="DN108" s="13" t="n">
        <v>0.6120489181579004</v>
      </c>
      <c r="DO108" s="13" t="n">
        <v>0.1381070375550784</v>
      </c>
      <c r="DP108" s="13" t="n">
        <v>1.141337404700459</v>
      </c>
      <c r="DQ108" s="13" t="n">
        <v>1.141337404700459</v>
      </c>
      <c r="DR108" s="13" t="n">
        <v>0.1641649691692441</v>
      </c>
      <c r="DS108" s="13" t="n">
        <v>0.043187520822918</v>
      </c>
      <c r="DT108" s="13" t="n">
        <v>0.5980295305451035</v>
      </c>
      <c r="DU108" s="13" t="n">
        <v>0.007716060362095651</v>
      </c>
      <c r="DV108" s="13" t="n">
        <v>0.1839902374954588</v>
      </c>
      <c r="DW108" s="13" t="n">
        <v>0.231915591366075</v>
      </c>
      <c r="DX108" s="13" t="n">
        <v>18.66112099858834</v>
      </c>
      <c r="DY108" s="13" t="n">
        <v>0.8796011914040122</v>
      </c>
      <c r="DZ108" s="13" t="n">
        <v>0</v>
      </c>
      <c r="EA108" s="13">
        <f>SUM(C108:DZ108)</f>
        <v/>
      </c>
      <c r="EC108" s="13" t="n">
        <v>3.257241451770717</v>
      </c>
      <c r="ED108" s="13" t="n">
        <v>0</v>
      </c>
      <c r="EE108" s="13" t="n">
        <v>0.7087757399053078</v>
      </c>
      <c r="EF108" s="13">
        <f>EA108+EC108+ED108+EE108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0.01044398833853595</v>
      </c>
      <c r="D109" s="15" t="n">
        <v>0.006765747891268208</v>
      </c>
      <c r="E109" s="15" t="n">
        <v>0.005831236633368883</v>
      </c>
      <c r="F109" s="15" t="n">
        <v>0.005819583594867539</v>
      </c>
      <c r="G109" s="15" t="n">
        <v>0.005770404461988317</v>
      </c>
      <c r="H109" s="15" t="n">
        <v>0.01098345110491561</v>
      </c>
      <c r="I109" s="15" t="n">
        <v>0.005815814300268386</v>
      </c>
      <c r="J109" s="15" t="n">
        <v>0.009341915248658461</v>
      </c>
      <c r="K109" s="15" t="n">
        <v>0.006395591771167211</v>
      </c>
      <c r="L109" s="15" t="n">
        <v>0.004052147911611132</v>
      </c>
      <c r="M109" s="15" t="n">
        <v>0.003627631554531285</v>
      </c>
      <c r="N109" s="15" t="n">
        <v>0.003473382887251134</v>
      </c>
      <c r="O109" s="15" t="n">
        <v>0.003389891755056903</v>
      </c>
      <c r="P109" s="15" t="n">
        <v>0.02068159188293598</v>
      </c>
      <c r="Q109" s="15" t="n">
        <v>0.02054303284068191</v>
      </c>
      <c r="R109" s="15" t="n">
        <v>0.01916546464227552</v>
      </c>
      <c r="S109" s="15" t="n">
        <v>0.04183567685132952</v>
      </c>
      <c r="T109" s="15" t="n">
        <v>0.5195183004291059</v>
      </c>
      <c r="U109" s="15" t="n">
        <v>1.090405672316143</v>
      </c>
      <c r="V109" s="15" t="n">
        <v>0.1588162338151273</v>
      </c>
      <c r="W109" s="15" t="n">
        <v>0.1068282703959583</v>
      </c>
      <c r="X109" s="15" t="n">
        <v>0.1074239301132825</v>
      </c>
      <c r="Y109" s="15" t="n">
        <v>0.1060484560246614</v>
      </c>
      <c r="Z109" s="15" t="n">
        <v>0.1077228819553762</v>
      </c>
      <c r="AA109" s="15" t="n">
        <v>0.09905156076875277</v>
      </c>
      <c r="AB109" s="15" t="n">
        <v>0.1055313825527449</v>
      </c>
      <c r="AC109" s="15" t="n">
        <v>0.06464550376366386</v>
      </c>
      <c r="AD109" s="15" t="n">
        <v>0.1533365596318018</v>
      </c>
      <c r="AE109" s="15" t="n">
        <v>0.1487133295286905</v>
      </c>
      <c r="AF109" s="15" t="n">
        <v>0.1551179261813115</v>
      </c>
      <c r="AG109" s="15" t="n">
        <v>0.1460828415425774</v>
      </c>
      <c r="AH109" s="15" t="n">
        <v>0.1464093613116831</v>
      </c>
      <c r="AI109" s="15" t="n">
        <v>0.1573923041302902</v>
      </c>
      <c r="AJ109" s="15" t="n">
        <v>0.137684957549834</v>
      </c>
      <c r="AK109" s="15" t="n">
        <v>0.01982353037738694</v>
      </c>
      <c r="AL109" s="15" t="n">
        <v>9.683728673703882e-05</v>
      </c>
      <c r="AM109" s="15" t="n">
        <v>0.003416351714412172</v>
      </c>
      <c r="AN109" s="15" t="n">
        <v>0.01082202597203794</v>
      </c>
      <c r="AO109" s="15" t="n">
        <v>0.01802668888378369</v>
      </c>
      <c r="AP109" s="15" t="n">
        <v>0.1419512243732126</v>
      </c>
      <c r="AQ109" s="15" t="n">
        <v>0.008164788547333575</v>
      </c>
      <c r="AR109" s="15" t="n">
        <v>1.351014509879102</v>
      </c>
      <c r="AS109" s="15" t="n">
        <v>0.0008600232963461148</v>
      </c>
      <c r="AT109" s="15" t="n">
        <v>0.004437531347397626</v>
      </c>
      <c r="AU109" s="15" t="n">
        <v>0.002716486548696692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0.01407584557506342</v>
      </c>
      <c r="BB109" s="15" t="n">
        <v>0.1052721195319234</v>
      </c>
      <c r="BC109" s="15" t="n">
        <v>0.2937802084549</v>
      </c>
      <c r="BD109" s="15" t="n">
        <v>0.27619178659593</v>
      </c>
      <c r="BE109" s="15" t="n">
        <v>0.2685939080287248</v>
      </c>
      <c r="BF109" s="15" t="n">
        <v>0.2740439415457472</v>
      </c>
      <c r="BG109" s="15" t="n">
        <v>0.1698909914730592</v>
      </c>
      <c r="BH109" s="15" t="n">
        <v>0.1745514160447295</v>
      </c>
      <c r="BI109" s="15" t="n">
        <v>0.1692002945181588</v>
      </c>
      <c r="BJ109" s="15" t="n">
        <v>0.03183440036670811</v>
      </c>
      <c r="BK109" s="15" t="n">
        <v>0.1291844195286324</v>
      </c>
      <c r="BL109" s="15" t="n">
        <v>0.2673788016736496</v>
      </c>
      <c r="BM109" s="15" t="n">
        <v>0.2597663834522532</v>
      </c>
      <c r="BN109" s="15" t="n">
        <v>0.4550371291464134</v>
      </c>
      <c r="BO109" s="15" t="n">
        <v>0.4402804186504122</v>
      </c>
      <c r="BP109" s="15" t="n">
        <v>0.4445072598874464</v>
      </c>
      <c r="BQ109" s="15" t="n">
        <v>0.1478967029274888</v>
      </c>
      <c r="BR109" s="15" t="n">
        <v>0.1441482117578389</v>
      </c>
      <c r="BS109" s="15" t="n">
        <v>0.02646399686607222</v>
      </c>
      <c r="BT109" s="15" t="n">
        <v>0.03252206885577349</v>
      </c>
      <c r="BU109" s="15" t="n">
        <v>0.3453646135355949</v>
      </c>
      <c r="BV109" s="15" t="n">
        <v>0.00615653354671131</v>
      </c>
      <c r="BW109" s="15" t="n">
        <v>0.009572952495389553</v>
      </c>
      <c r="BX109" s="15" t="n">
        <v>0.003976677201775741</v>
      </c>
      <c r="BY109" s="15" t="n">
        <v>0.02744762381220238</v>
      </c>
      <c r="BZ109" s="15" t="n">
        <v>0.07024784853814579</v>
      </c>
      <c r="CA109" s="15" t="n">
        <v>0.0759728721347646</v>
      </c>
      <c r="CB109" s="15" t="n">
        <v>0.4991179390641628</v>
      </c>
      <c r="CC109" s="15" t="n">
        <v>0.4935433952503025</v>
      </c>
      <c r="CD109" s="15" t="n">
        <v>0.4473281955453624</v>
      </c>
      <c r="CE109" s="15" t="n">
        <v>0.001807620870708468</v>
      </c>
      <c r="CF109" s="15" t="n">
        <v>0.005904333491053134</v>
      </c>
      <c r="CG109" s="15" t="n">
        <v>0.2912303066303935</v>
      </c>
      <c r="CH109" s="15" t="n">
        <v>0.009646816820713253</v>
      </c>
      <c r="CI109" s="15" t="n">
        <v>0.02514773028972825</v>
      </c>
      <c r="CJ109" s="15" t="n">
        <v>0.02190203525658607</v>
      </c>
      <c r="CK109" s="15" t="n">
        <v>0.07413316049900599</v>
      </c>
      <c r="CL109" s="15" t="n">
        <v>0.002404491745180286</v>
      </c>
      <c r="CM109" s="15" t="n">
        <v>0.1230199373036464</v>
      </c>
      <c r="CN109" s="15" t="n">
        <v>0.06136874291953782</v>
      </c>
      <c r="CO109" s="15" t="n">
        <v>0.1883614819733026</v>
      </c>
      <c r="CP109" s="15" t="n">
        <v>0.06624562504727416</v>
      </c>
      <c r="CQ109" s="15" t="n">
        <v>0.001507389726439108</v>
      </c>
      <c r="CR109" s="15" t="n">
        <v>0.06282378928587215</v>
      </c>
      <c r="CS109" s="15" t="n">
        <v>0.1785825588022112</v>
      </c>
      <c r="CT109" s="15" t="n">
        <v>0.2268100226470249</v>
      </c>
      <c r="CU109" s="15" t="n">
        <v>0.013606296121326</v>
      </c>
      <c r="CV109" s="15" t="n">
        <v>4.77442427423474e-05</v>
      </c>
      <c r="CW109" s="15" t="n">
        <v>0.07357244583214093</v>
      </c>
      <c r="CX109" s="15" t="n">
        <v>0.04333061571297074</v>
      </c>
      <c r="CY109" s="15" t="n">
        <v>0.0639437424440179</v>
      </c>
      <c r="CZ109" s="15" t="n">
        <v>0.06450413338986473</v>
      </c>
      <c r="DA109" s="15" t="n">
        <v>0.0549152158296694</v>
      </c>
      <c r="DB109" s="15" t="n">
        <v>0.09608518695082641</v>
      </c>
      <c r="DC109" s="15" t="n">
        <v>0.01167245613214769</v>
      </c>
      <c r="DD109" s="15" t="n">
        <v>0.3153762526950998</v>
      </c>
      <c r="DE109" s="15" t="n">
        <v>0.3390266078820829</v>
      </c>
      <c r="DF109" s="15" t="n">
        <v>0.09430390603564635</v>
      </c>
      <c r="DG109" s="15" t="n">
        <v>0.04249733464156746</v>
      </c>
      <c r="DH109" s="15" t="n">
        <v>0.04511395636171081</v>
      </c>
      <c r="DI109" s="15" t="n">
        <v>0.8863329039763994</v>
      </c>
      <c r="DJ109" s="15" t="n">
        <v>0.9270479151436236</v>
      </c>
      <c r="DK109" s="15" t="n">
        <v>0.1499286233656786</v>
      </c>
      <c r="DL109" s="15" t="n">
        <v>0.03554160861007579</v>
      </c>
      <c r="DM109" s="15" t="n">
        <v>0.2191529217790636</v>
      </c>
      <c r="DN109" s="15" t="n">
        <v>0.2278639426797013</v>
      </c>
      <c r="DO109" s="15" t="n">
        <v>0.03749764821314776</v>
      </c>
      <c r="DP109" s="15" t="n">
        <v>1.684894326377439</v>
      </c>
      <c r="DQ109" s="15" t="n">
        <v>1.684894326377439</v>
      </c>
      <c r="DR109" s="15" t="n">
        <v>1.284919412103864</v>
      </c>
      <c r="DS109" s="15" t="n">
        <v>1.39174239314619</v>
      </c>
      <c r="DT109" s="15" t="n">
        <v>1.07326601996743</v>
      </c>
      <c r="DU109" s="15" t="n">
        <v>0.0135624674696489</v>
      </c>
      <c r="DV109" s="15" t="n">
        <v>0.07273041115353053</v>
      </c>
      <c r="DW109" s="15" t="n">
        <v>2.161531099220118</v>
      </c>
      <c r="DX109" s="15" t="n">
        <v>1.627578435472015</v>
      </c>
      <c r="DY109" s="15" t="n">
        <v>2.14546905280221</v>
      </c>
      <c r="DZ109" s="15" t="n">
        <v>0</v>
      </c>
      <c r="EA109" s="15">
        <f>SUM(C109:DZ109)</f>
        <v/>
      </c>
      <c r="EC109" s="15" t="n">
        <v>72.05619587097036</v>
      </c>
      <c r="ED109" s="15" t="n">
        <v>0</v>
      </c>
      <c r="EE109" s="15" t="n">
        <v>0.2392431798181285</v>
      </c>
      <c r="EF109" s="15">
        <f>EA109+EC109+ED109+EE109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0.009153991163946662</v>
      </c>
      <c r="L110" s="13" t="n">
        <v>0.0002773329459262847</v>
      </c>
      <c r="M110" s="13" t="n">
        <v>0</v>
      </c>
      <c r="N110" s="13" t="n">
        <v>0</v>
      </c>
      <c r="O110" s="13" t="n">
        <v>0</v>
      </c>
      <c r="P110" s="13" t="n">
        <v>0.005687078503299019</v>
      </c>
      <c r="Q110" s="13" t="n">
        <v>0</v>
      </c>
      <c r="R110" s="13" t="n">
        <v>0</v>
      </c>
      <c r="S110" s="13" t="n">
        <v>0.03898996659662886</v>
      </c>
      <c r="T110" s="13" t="n">
        <v>6.635084965130633</v>
      </c>
      <c r="U110" s="13" t="n">
        <v>0.001926403807534135</v>
      </c>
      <c r="V110" s="13" t="n">
        <v>0.01788510671166007</v>
      </c>
      <c r="W110" s="13" t="n">
        <v>2.184990353582277</v>
      </c>
      <c r="X110" s="13" t="n">
        <v>2.194571631353601</v>
      </c>
      <c r="Y110" s="13" t="n">
        <v>2.114445894204083</v>
      </c>
      <c r="Z110" s="13" t="n">
        <v>2.195251420471255</v>
      </c>
      <c r="AA110" s="13" t="n">
        <v>2.075819541548487</v>
      </c>
      <c r="AB110" s="13" t="n">
        <v>2.135850247570561</v>
      </c>
      <c r="AC110" s="13" t="n">
        <v>0.1904801907333424</v>
      </c>
      <c r="AD110" s="13" t="n">
        <v>0.6786895146153502</v>
      </c>
      <c r="AE110" s="13" t="n">
        <v>0.7472028335885628</v>
      </c>
      <c r="AF110" s="13" t="n">
        <v>0.6816430320402038</v>
      </c>
      <c r="AG110" s="13" t="n">
        <v>0.7453728338247219</v>
      </c>
      <c r="AH110" s="13" t="n">
        <v>0.6768509309755326</v>
      </c>
      <c r="AI110" s="13" t="n">
        <v>0.6985304723453075</v>
      </c>
      <c r="AJ110" s="13" t="n">
        <v>0.8520216919345036</v>
      </c>
      <c r="AK110" s="13" t="n">
        <v>0.0575727836478671</v>
      </c>
      <c r="AL110" s="13" t="n">
        <v>0.0005920903817232093</v>
      </c>
      <c r="AM110" s="13" t="n">
        <v>0.01170500254408645</v>
      </c>
      <c r="AN110" s="13" t="n">
        <v>0.01188607836558652</v>
      </c>
      <c r="AO110" s="13" t="n">
        <v>0.0217229971390543</v>
      </c>
      <c r="AP110" s="13" t="n">
        <v>0.03916224695735931</v>
      </c>
      <c r="AQ110" s="13" t="n">
        <v>0.01035504539485117</v>
      </c>
      <c r="AR110" s="13" t="n">
        <v>0.3740537399597587</v>
      </c>
      <c r="AS110" s="13" t="n">
        <v>2.528490507234301</v>
      </c>
      <c r="AT110" s="13" t="n">
        <v>2.467271630040579</v>
      </c>
      <c r="AU110" s="13" t="n">
        <v>0.06828456833287197</v>
      </c>
      <c r="AV110" s="13" t="n">
        <v>0.09531775106531837</v>
      </c>
      <c r="AW110" s="13" t="n">
        <v>0.09531775106531837</v>
      </c>
      <c r="AX110" s="13" t="n">
        <v>0.09531775106531837</v>
      </c>
      <c r="AY110" s="13" t="n">
        <v>0.09531775106531837</v>
      </c>
      <c r="AZ110" s="13" t="n">
        <v>0.09531775106531837</v>
      </c>
      <c r="BA110" s="13" t="n">
        <v>0.242846637331832</v>
      </c>
      <c r="BB110" s="13" t="n">
        <v>0.1500825479022991</v>
      </c>
      <c r="BC110" s="13" t="n">
        <v>1.211392609954058</v>
      </c>
      <c r="BD110" s="13" t="n">
        <v>1.355525477864622</v>
      </c>
      <c r="BE110" s="13" t="n">
        <v>1.266198347276809</v>
      </c>
      <c r="BF110" s="13" t="n">
        <v>1.250998754057346</v>
      </c>
      <c r="BG110" s="13" t="n">
        <v>0.1018922803961693</v>
      </c>
      <c r="BH110" s="13" t="n">
        <v>0.1932879988641937</v>
      </c>
      <c r="BI110" s="13" t="n">
        <v>0.04538867168922944</v>
      </c>
      <c r="BJ110" s="13" t="n">
        <v>0.1170046121711245</v>
      </c>
      <c r="BK110" s="13" t="n">
        <v>0.1836353961864094</v>
      </c>
      <c r="BL110" s="13" t="n">
        <v>0.07022869793365522</v>
      </c>
      <c r="BM110" s="13" t="n">
        <v>0.09141876407967917</v>
      </c>
      <c r="BN110" s="13" t="n">
        <v>0.1763862068931682</v>
      </c>
      <c r="BO110" s="13" t="n">
        <v>0.2127215107135227</v>
      </c>
      <c r="BP110" s="13" t="n">
        <v>0.1735298841014529</v>
      </c>
      <c r="BQ110" s="13" t="n">
        <v>0.5388727483238147</v>
      </c>
      <c r="BR110" s="13" t="n">
        <v>0.4659335209008826</v>
      </c>
      <c r="BS110" s="13" t="n">
        <v>0.03212685600727142</v>
      </c>
      <c r="BT110" s="13" t="n">
        <v>0.02504489775813664</v>
      </c>
      <c r="BU110" s="13" t="n">
        <v>0.09223823117685945</v>
      </c>
      <c r="BV110" s="13" t="n">
        <v>0.04020253891205586</v>
      </c>
      <c r="BW110" s="13" t="n">
        <v>0.1092124392928828</v>
      </c>
      <c r="BX110" s="13" t="n">
        <v>0.04977211781337253</v>
      </c>
      <c r="BY110" s="13" t="n">
        <v>0.09379722989256095</v>
      </c>
      <c r="BZ110" s="13" t="n">
        <v>0.06180963045412346</v>
      </c>
      <c r="CA110" s="13" t="n">
        <v>0.1163051798216158</v>
      </c>
      <c r="CB110" s="13" t="n">
        <v>0.4148468359146238</v>
      </c>
      <c r="CC110" s="13" t="n">
        <v>0.4082031851002504</v>
      </c>
      <c r="CD110" s="13" t="n">
        <v>0.4242481757515455</v>
      </c>
      <c r="CE110" s="13" t="n">
        <v>0.1656617024860468</v>
      </c>
      <c r="CF110" s="13" t="n">
        <v>0.1664098401415269</v>
      </c>
      <c r="CG110" s="13" t="n">
        <v>0.09984958939755739</v>
      </c>
      <c r="CH110" s="13" t="n">
        <v>0.1125261551965271</v>
      </c>
      <c r="CI110" s="13" t="n">
        <v>0.05651826307593534</v>
      </c>
      <c r="CJ110" s="13" t="n">
        <v>0.04123800522416821</v>
      </c>
      <c r="CK110" s="13" t="n">
        <v>0.1233255410118415</v>
      </c>
      <c r="CL110" s="13" t="n">
        <v>0</v>
      </c>
      <c r="CM110" s="13" t="n">
        <v>0</v>
      </c>
      <c r="CN110" s="13" t="n">
        <v>0.00357823422490079</v>
      </c>
      <c r="CO110" s="13" t="n">
        <v>1.786596398192311</v>
      </c>
      <c r="CP110" s="13" t="n">
        <v>0.003431383610120604</v>
      </c>
      <c r="CQ110" s="13" t="n">
        <v>0.00301010833397572</v>
      </c>
      <c r="CR110" s="13" t="n">
        <v>1.410591543537662</v>
      </c>
      <c r="CS110" s="13" t="n">
        <v>0.9427703993593896</v>
      </c>
      <c r="CT110" s="13" t="n">
        <v>0.91256155805864</v>
      </c>
      <c r="CU110" s="13" t="n">
        <v>1.777684145450413</v>
      </c>
      <c r="CV110" s="13" t="n">
        <v>0</v>
      </c>
      <c r="CW110" s="13" t="n">
        <v>0.1133402566583269</v>
      </c>
      <c r="CX110" s="13" t="n">
        <v>0.0773332697322394</v>
      </c>
      <c r="CY110" s="13" t="n">
        <v>0</v>
      </c>
      <c r="CZ110" s="13" t="n">
        <v>0.03507411539585181</v>
      </c>
      <c r="DA110" s="13" t="n">
        <v>0</v>
      </c>
      <c r="DB110" s="13" t="n">
        <v>0.002396285150134222</v>
      </c>
      <c r="DC110" s="13" t="n">
        <v>1.592627771242984e-05</v>
      </c>
      <c r="DD110" s="13" t="n">
        <v>0.03117762241117286</v>
      </c>
      <c r="DE110" s="13" t="n">
        <v>0</v>
      </c>
      <c r="DF110" s="13" t="n">
        <v>0.09578072697064659</v>
      </c>
      <c r="DG110" s="13" t="n">
        <v>0</v>
      </c>
      <c r="DH110" s="13" t="n">
        <v>0.009601224589902087</v>
      </c>
      <c r="DI110" s="13" t="n">
        <v>0.1069288168159249</v>
      </c>
      <c r="DJ110" s="13" t="n">
        <v>0.00231161894335714</v>
      </c>
      <c r="DK110" s="13" t="n">
        <v>0.07799373461571935</v>
      </c>
      <c r="DL110" s="13" t="n">
        <v>0.08665308368433074</v>
      </c>
      <c r="DM110" s="13" t="n">
        <v>0.2511832559520024</v>
      </c>
      <c r="DN110" s="13" t="n">
        <v>0.2530806863923039</v>
      </c>
      <c r="DO110" s="13" t="n">
        <v>0.000599482711102631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0.0005558591513420662</v>
      </c>
      <c r="DW110" s="13" t="n">
        <v>0</v>
      </c>
      <c r="DX110" s="13" t="n">
        <v>0.3130869922173287</v>
      </c>
      <c r="DY110" s="13" t="n">
        <v>0.01099230657168244</v>
      </c>
      <c r="DZ110" s="13" t="n">
        <v>0</v>
      </c>
      <c r="EA110" s="13">
        <f>SUM(C110:DZ110)</f>
        <v/>
      </c>
      <c r="EC110" s="13" t="n">
        <v>1.057258072038839</v>
      </c>
      <c r="ED110" s="13" t="n">
        <v>0</v>
      </c>
      <c r="EE110" s="13" t="n">
        <v>9.191427399351269</v>
      </c>
      <c r="EF110" s="13">
        <f>EA110+EC110+ED110+EE110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0.003440332018829221</v>
      </c>
      <c r="D111" s="15" t="n">
        <v>0.001792712458780916</v>
      </c>
      <c r="E111" s="15" t="n">
        <v>0.001397774692294898</v>
      </c>
      <c r="F111" s="15" t="n">
        <v>0.001391063947901709</v>
      </c>
      <c r="G111" s="15" t="n">
        <v>0.001360237087784644</v>
      </c>
      <c r="H111" s="15" t="n">
        <v>0.003669145484992922</v>
      </c>
      <c r="I111" s="15" t="n">
        <v>0.001389145397890512</v>
      </c>
      <c r="J111" s="15" t="n">
        <v>0.002944155452760036</v>
      </c>
      <c r="K111" s="15" t="n">
        <v>0.01701187167628361</v>
      </c>
      <c r="L111" s="15" t="n">
        <v>0.0007862445845810932</v>
      </c>
      <c r="M111" s="15" t="n">
        <v>0.0001445764393824588</v>
      </c>
      <c r="N111" s="15" t="n">
        <v>7.847922609341227e-05</v>
      </c>
      <c r="O111" s="15" t="n">
        <v>2.838641359595501e-05</v>
      </c>
      <c r="P111" s="15" t="n">
        <v>0.003366452618945898</v>
      </c>
      <c r="Q111" s="15" t="n">
        <v>0.002657592053475699</v>
      </c>
      <c r="R111" s="15" t="n">
        <v>0.001398743168083211</v>
      </c>
      <c r="S111" s="15" t="n">
        <v>0.03409728435429123</v>
      </c>
      <c r="T111" s="15" t="n">
        <v>1.807008465411467</v>
      </c>
      <c r="U111" s="15" t="n">
        <v>0.01700012613528972</v>
      </c>
      <c r="V111" s="15" t="n">
        <v>0.02184582082741332</v>
      </c>
      <c r="W111" s="15" t="n">
        <v>0.2701448722236247</v>
      </c>
      <c r="X111" s="15" t="n">
        <v>0.2507429298767591</v>
      </c>
      <c r="Y111" s="15" t="n">
        <v>0.3820092791350367</v>
      </c>
      <c r="Z111" s="15" t="n">
        <v>0.2510559473814143</v>
      </c>
      <c r="AA111" s="15" t="n">
        <v>0.6289459957347955</v>
      </c>
      <c r="AB111" s="15" t="n">
        <v>0.2448867297543844</v>
      </c>
      <c r="AC111" s="15" t="n">
        <v>0.00694938968843833</v>
      </c>
      <c r="AD111" s="15" t="n">
        <v>0.2197506667957267</v>
      </c>
      <c r="AE111" s="15" t="n">
        <v>0.3536606767043173</v>
      </c>
      <c r="AF111" s="15" t="n">
        <v>0.2393568494656609</v>
      </c>
      <c r="AG111" s="15" t="n">
        <v>0.3569268765786032</v>
      </c>
      <c r="AH111" s="15" t="n">
        <v>0.3091820956640128</v>
      </c>
      <c r="AI111" s="15" t="n">
        <v>0.216742085250746</v>
      </c>
      <c r="AJ111" s="15" t="n">
        <v>0.6293401427324992</v>
      </c>
      <c r="AK111" s="15" t="n">
        <v>0.09220428368912224</v>
      </c>
      <c r="AL111" s="15" t="n">
        <v>0.01923647059467835</v>
      </c>
      <c r="AM111" s="15" t="n">
        <v>0.01686185251263673</v>
      </c>
      <c r="AN111" s="15" t="n">
        <v>0.02016045895719316</v>
      </c>
      <c r="AO111" s="15" t="n">
        <v>0.0252173861206209</v>
      </c>
      <c r="AP111" s="15" t="n">
        <v>0.06126101434636178</v>
      </c>
      <c r="AQ111" s="15" t="n">
        <v>0.02459602728689445</v>
      </c>
      <c r="AR111" s="15" t="n">
        <v>0.0627910500890658</v>
      </c>
      <c r="AS111" s="15" t="n">
        <v>0.0860358674334569</v>
      </c>
      <c r="AT111" s="15" t="n">
        <v>0.09312398903984091</v>
      </c>
      <c r="AU111" s="15" t="n">
        <v>0.02668260704800169</v>
      </c>
      <c r="AV111" s="15" t="n">
        <v>0.04056355187441312</v>
      </c>
      <c r="AW111" s="15" t="n">
        <v>0.04056355187441312</v>
      </c>
      <c r="AX111" s="15" t="n">
        <v>0.04056355187441312</v>
      </c>
      <c r="AY111" s="15" t="n">
        <v>0.04056355187441312</v>
      </c>
      <c r="AZ111" s="15" t="n">
        <v>0.04056355187441312</v>
      </c>
      <c r="BA111" s="15" t="n">
        <v>0.1125540388106352</v>
      </c>
      <c r="BB111" s="15" t="n">
        <v>0.05334658302453829</v>
      </c>
      <c r="BC111" s="15" t="n">
        <v>0.2763516016003114</v>
      </c>
      <c r="BD111" s="15" t="n">
        <v>0.3270710294791925</v>
      </c>
      <c r="BE111" s="15" t="n">
        <v>0.2749571743819479</v>
      </c>
      <c r="BF111" s="15" t="n">
        <v>0.2692006768114125</v>
      </c>
      <c r="BG111" s="15" t="n">
        <v>0.2206634975360273</v>
      </c>
      <c r="BH111" s="15" t="n">
        <v>0.2150873029487217</v>
      </c>
      <c r="BI111" s="15" t="n">
        <v>0.2174588392306289</v>
      </c>
      <c r="BJ111" s="15" t="n">
        <v>0.03705431160236334</v>
      </c>
      <c r="BK111" s="15" t="n">
        <v>0.3860294512005018</v>
      </c>
      <c r="BL111" s="15" t="n">
        <v>0.03806600749294965</v>
      </c>
      <c r="BM111" s="15" t="n">
        <v>0.06119508151792345</v>
      </c>
      <c r="BN111" s="15" t="n">
        <v>0.08597704863433017</v>
      </c>
      <c r="BO111" s="15" t="n">
        <v>0.1582188887580067</v>
      </c>
      <c r="BP111" s="15" t="n">
        <v>0.0862374126672248</v>
      </c>
      <c r="BQ111" s="15" t="n">
        <v>0.08160978900216585</v>
      </c>
      <c r="BR111" s="15" t="n">
        <v>0.06674326285662563</v>
      </c>
      <c r="BS111" s="15" t="n">
        <v>0.01773251203883324</v>
      </c>
      <c r="BT111" s="15" t="n">
        <v>0.01403452207679249</v>
      </c>
      <c r="BU111" s="15" t="n">
        <v>0.06704480572143204</v>
      </c>
      <c r="BV111" s="15" t="n">
        <v>0.1210813234169193</v>
      </c>
      <c r="BW111" s="15" t="n">
        <v>0.23589547233071</v>
      </c>
      <c r="BX111" s="15" t="n">
        <v>0.1419096244410272</v>
      </c>
      <c r="BY111" s="15" t="n">
        <v>0.1928616192519552</v>
      </c>
      <c r="BZ111" s="15" t="n">
        <v>0.1118945945141448</v>
      </c>
      <c r="CA111" s="15" t="n">
        <v>0.2003853546637991</v>
      </c>
      <c r="CB111" s="15" t="n">
        <v>0.1475263404695701</v>
      </c>
      <c r="CC111" s="15" t="n">
        <v>0.1390298762410945</v>
      </c>
      <c r="CD111" s="15" t="n">
        <v>0.1660817529876255</v>
      </c>
      <c r="CE111" s="15" t="n">
        <v>0.1060125775644188</v>
      </c>
      <c r="CF111" s="15" t="n">
        <v>0.1054483730150381</v>
      </c>
      <c r="CG111" s="15" t="n">
        <v>0.05907546242228238</v>
      </c>
      <c r="CH111" s="15" t="n">
        <v>0.0191508205939985</v>
      </c>
      <c r="CI111" s="15" t="n">
        <v>0.1111937905076215</v>
      </c>
      <c r="CJ111" s="15" t="n">
        <v>0.06163796288483923</v>
      </c>
      <c r="CK111" s="15" t="n">
        <v>0.2102742396803846</v>
      </c>
      <c r="CL111" s="15" t="n">
        <v>0.288798817125648</v>
      </c>
      <c r="CM111" s="15" t="n">
        <v>0.08577692259245887</v>
      </c>
      <c r="CN111" s="15" t="n">
        <v>0.6310420346665968</v>
      </c>
      <c r="CO111" s="15" t="n">
        <v>0.9471726817456763</v>
      </c>
      <c r="CP111" s="15" t="n">
        <v>0.605279478290605</v>
      </c>
      <c r="CQ111" s="15" t="n">
        <v>0.1196215956260372</v>
      </c>
      <c r="CR111" s="15" t="n">
        <v>2.380583679582469</v>
      </c>
      <c r="CS111" s="15" t="n">
        <v>0.1467635934314458</v>
      </c>
      <c r="CT111" s="15" t="n">
        <v>0.159153171358534</v>
      </c>
      <c r="CU111" s="15" t="n">
        <v>0.1140206129958277</v>
      </c>
      <c r="CV111" s="15" t="n">
        <v>0.006315390802768673</v>
      </c>
      <c r="CW111" s="15" t="n">
        <v>0.4941931741621727</v>
      </c>
      <c r="CX111" s="15" t="n">
        <v>0.4776707919004166</v>
      </c>
      <c r="CY111" s="15" t="n">
        <v>0.05476696627142517</v>
      </c>
      <c r="CZ111" s="15" t="n">
        <v>0.06789335509559445</v>
      </c>
      <c r="DA111" s="15" t="n">
        <v>0.03253171996601738</v>
      </c>
      <c r="DB111" s="15" t="n">
        <v>0.07878991541963151</v>
      </c>
      <c r="DC111" s="15" t="n">
        <v>0.09379486526565861</v>
      </c>
      <c r="DD111" s="15" t="n">
        <v>0.6328367280426825</v>
      </c>
      <c r="DE111" s="15" t="n">
        <v>1.175417271120542</v>
      </c>
      <c r="DF111" s="15" t="n">
        <v>0.1434998193008121</v>
      </c>
      <c r="DG111" s="15" t="n">
        <v>0.03566795078612188</v>
      </c>
      <c r="DH111" s="15" t="n">
        <v>0.5387105517670765</v>
      </c>
      <c r="DI111" s="15" t="n">
        <v>0.3498181088382408</v>
      </c>
      <c r="DJ111" s="15" t="n">
        <v>0.2199406556314803</v>
      </c>
      <c r="DK111" s="15" t="n">
        <v>0.4148394054405245</v>
      </c>
      <c r="DL111" s="15" t="n">
        <v>0.2339052234309799</v>
      </c>
      <c r="DM111" s="15" t="n">
        <v>0.221700792141189</v>
      </c>
      <c r="DN111" s="15" t="n">
        <v>0.2310603117042156</v>
      </c>
      <c r="DO111" s="15" t="n">
        <v>0.01678491801699853</v>
      </c>
      <c r="DP111" s="15" t="n">
        <v>0.7490269665085596</v>
      </c>
      <c r="DQ111" s="15" t="n">
        <v>0.7490269665085596</v>
      </c>
      <c r="DR111" s="15" t="n">
        <v>0.1461686610646956</v>
      </c>
      <c r="DS111" s="15" t="n">
        <v>1.261565559301206</v>
      </c>
      <c r="DT111" s="15" t="n">
        <v>0.3699675679580094</v>
      </c>
      <c r="DU111" s="15" t="n">
        <v>0.00489425211412184</v>
      </c>
      <c r="DV111" s="15" t="n">
        <v>0.1275250261187617</v>
      </c>
      <c r="DW111" s="15" t="n">
        <v>3.897597837863866</v>
      </c>
      <c r="DX111" s="15" t="n">
        <v>3.44575367948372</v>
      </c>
      <c r="DY111" s="15" t="n">
        <v>3.886504442568988</v>
      </c>
      <c r="DZ111" s="15" t="n">
        <v>0</v>
      </c>
      <c r="EA111" s="15">
        <f>SUM(C111:DZ111)</f>
        <v/>
      </c>
      <c r="EC111" s="15" t="n">
        <v>5.24001227939229</v>
      </c>
      <c r="ED111" s="15" t="n">
        <v>0</v>
      </c>
      <c r="EE111" s="15" t="n">
        <v>7.74913442322972</v>
      </c>
      <c r="EF111" s="15">
        <f>EA111+EC111+ED111+EE111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3.646435649817975</v>
      </c>
      <c r="D112" s="13" t="n">
        <v>3.591128685384647</v>
      </c>
      <c r="E112" s="13" t="n">
        <v>3.760409260778032</v>
      </c>
      <c r="F112" s="13" t="n">
        <v>3.7425577634195</v>
      </c>
      <c r="G112" s="13" t="n">
        <v>3.658247500342556</v>
      </c>
      <c r="H112" s="13" t="n">
        <v>3.59067411737589</v>
      </c>
      <c r="I112" s="13" t="n">
        <v>3.737686243096228</v>
      </c>
      <c r="J112" s="13" t="n">
        <v>3.617759144069441</v>
      </c>
      <c r="K112" s="13" t="n">
        <v>3.741706989467331</v>
      </c>
      <c r="L112" s="13" t="n">
        <v>0.29808460655185</v>
      </c>
      <c r="M112" s="13" t="n">
        <v>0.4412871297024505</v>
      </c>
      <c r="N112" s="13" t="n">
        <v>0.2863854529008505</v>
      </c>
      <c r="O112" s="13" t="n">
        <v>0.1512795367494839</v>
      </c>
      <c r="P112" s="13" t="n">
        <v>0.5423426290033379</v>
      </c>
      <c r="Q112" s="13" t="n">
        <v>0.472145696654322</v>
      </c>
      <c r="R112" s="13" t="n">
        <v>0.0337005983300844</v>
      </c>
      <c r="S112" s="13" t="n">
        <v>0.2651666662754386</v>
      </c>
      <c r="T112" s="13" t="n">
        <v>4.511241072344344</v>
      </c>
      <c r="U112" s="13" t="n">
        <v>5.844020340753864</v>
      </c>
      <c r="V112" s="13" t="n">
        <v>0.6131735778591552</v>
      </c>
      <c r="W112" s="13" t="n">
        <v>4.458018142925376</v>
      </c>
      <c r="X112" s="13" t="n">
        <v>4.357875192308535</v>
      </c>
      <c r="Y112" s="13" t="n">
        <v>5.116752760417809</v>
      </c>
      <c r="Z112" s="13" t="n">
        <v>4.36152030855339</v>
      </c>
      <c r="AA112" s="13" t="n">
        <v>6.507343039027972</v>
      </c>
      <c r="AB112" s="13" t="n">
        <v>4.268803874638307</v>
      </c>
      <c r="AC112" s="13" t="n">
        <v>3.704743853319984</v>
      </c>
      <c r="AD112" s="13" t="n">
        <v>4.552936235814076</v>
      </c>
      <c r="AE112" s="13" t="n">
        <v>5.267215255689674</v>
      </c>
      <c r="AF112" s="13" t="n">
        <v>4.688931335429132</v>
      </c>
      <c r="AG112" s="13" t="n">
        <v>5.334224956550555</v>
      </c>
      <c r="AH112" s="13" t="n">
        <v>5.025983127949448</v>
      </c>
      <c r="AI112" s="13" t="n">
        <v>4.546904208677286</v>
      </c>
      <c r="AJ112" s="13" t="n">
        <v>6.777822936871097</v>
      </c>
      <c r="AK112" s="13" t="n">
        <v>3.047568899134025</v>
      </c>
      <c r="AL112" s="13" t="n">
        <v>0.08347171867021896</v>
      </c>
      <c r="AM112" s="13" t="n">
        <v>0.5972115783385479</v>
      </c>
      <c r="AN112" s="13" t="n">
        <v>0.1287292599626378</v>
      </c>
      <c r="AO112" s="13" t="n">
        <v>0.1716011815597697</v>
      </c>
      <c r="AP112" s="13" t="n">
        <v>0.3010490912047994</v>
      </c>
      <c r="AQ112" s="13" t="n">
        <v>0.0932901465839408</v>
      </c>
      <c r="AR112" s="13" t="n">
        <v>0.5344947761934196</v>
      </c>
      <c r="AS112" s="13" t="n">
        <v>2.106223354282953</v>
      </c>
      <c r="AT112" s="13" t="n">
        <v>2.118100918797689</v>
      </c>
      <c r="AU112" s="13" t="n">
        <v>0.2907272735434088</v>
      </c>
      <c r="AV112" s="13" t="n">
        <v>1.148286240661656</v>
      </c>
      <c r="AW112" s="13" t="n">
        <v>1.148286240661656</v>
      </c>
      <c r="AX112" s="13" t="n">
        <v>1.148286240661656</v>
      </c>
      <c r="AY112" s="13" t="n">
        <v>1.148286240661656</v>
      </c>
      <c r="AZ112" s="13" t="n">
        <v>1.148286240661656</v>
      </c>
      <c r="BA112" s="13" t="n">
        <v>1.468082778426361</v>
      </c>
      <c r="BB112" s="13" t="n">
        <v>3.017646859619793</v>
      </c>
      <c r="BC112" s="13" t="n">
        <v>1.664645804517144</v>
      </c>
      <c r="BD112" s="13" t="n">
        <v>2.09484566712713</v>
      </c>
      <c r="BE112" s="13" t="n">
        <v>1.75802088552716</v>
      </c>
      <c r="BF112" s="13" t="n">
        <v>1.678432859560886</v>
      </c>
      <c r="BG112" s="13" t="n">
        <v>0.6673724831402282</v>
      </c>
      <c r="BH112" s="13" t="n">
        <v>0.9870846066268093</v>
      </c>
      <c r="BI112" s="13" t="n">
        <v>0.6129218399281249</v>
      </c>
      <c r="BJ112" s="13" t="n">
        <v>0.650661638661595</v>
      </c>
      <c r="BK112" s="13" t="n">
        <v>2.660649455170935</v>
      </c>
      <c r="BL112" s="13" t="n">
        <v>0.2739303754303273</v>
      </c>
      <c r="BM112" s="13" t="n">
        <v>0.4840682957576178</v>
      </c>
      <c r="BN112" s="13" t="n">
        <v>0.3623249314234377</v>
      </c>
      <c r="BO112" s="13" t="n">
        <v>0.8649859993064006</v>
      </c>
      <c r="BP112" s="13" t="n">
        <v>0.3591419119601437</v>
      </c>
      <c r="BQ112" s="13" t="n">
        <v>3.875267233301506</v>
      </c>
      <c r="BR112" s="13" t="n">
        <v>3.916342664784448</v>
      </c>
      <c r="BS112" s="13" t="n">
        <v>0.2952959418142452</v>
      </c>
      <c r="BT112" s="13" t="n">
        <v>0.254693465308304</v>
      </c>
      <c r="BU112" s="13" t="n">
        <v>1.45201768453378</v>
      </c>
      <c r="BV112" s="13" t="n">
        <v>0.5432529905084342</v>
      </c>
      <c r="BW112" s="13" t="n">
        <v>1.321994018278563</v>
      </c>
      <c r="BX112" s="13" t="n">
        <v>0.6816243337575315</v>
      </c>
      <c r="BY112" s="13" t="n">
        <v>1.077631622873429</v>
      </c>
      <c r="BZ112" s="13" t="n">
        <v>1.038348701537186</v>
      </c>
      <c r="CA112" s="13" t="n">
        <v>1.587222415412489</v>
      </c>
      <c r="CB112" s="13" t="n">
        <v>0.4368114051612453</v>
      </c>
      <c r="CC112" s="13" t="n">
        <v>0.3982693131483279</v>
      </c>
      <c r="CD112" s="13" t="n">
        <v>0.6734043125015691</v>
      </c>
      <c r="CE112" s="13" t="n">
        <v>3.009751218691104</v>
      </c>
      <c r="CF112" s="13" t="n">
        <v>2.980240069739045</v>
      </c>
      <c r="CG112" s="13" t="n">
        <v>0.6855613553614239</v>
      </c>
      <c r="CH112" s="13" t="n">
        <v>0.3264286009485685</v>
      </c>
      <c r="CI112" s="13" t="n">
        <v>0.8802661505107227</v>
      </c>
      <c r="CJ112" s="13" t="n">
        <v>0.5596559287044194</v>
      </c>
      <c r="CK112" s="13" t="n">
        <v>1.372632892024521</v>
      </c>
      <c r="CL112" s="13" t="n">
        <v>0.08191366884892654</v>
      </c>
      <c r="CM112" s="13" t="n">
        <v>0.1199971353977882</v>
      </c>
      <c r="CN112" s="13" t="n">
        <v>0.2906147821477181</v>
      </c>
      <c r="CO112" s="13" t="n">
        <v>1.437517787748783</v>
      </c>
      <c r="CP112" s="13" t="n">
        <v>0.3634568069708763</v>
      </c>
      <c r="CQ112" s="13" t="n">
        <v>0.3394488032758874</v>
      </c>
      <c r="CR112" s="13" t="n">
        <v>16.39321691147859</v>
      </c>
      <c r="CS112" s="13" t="n">
        <v>10.9271460891093</v>
      </c>
      <c r="CT112" s="13" t="n">
        <v>10.62754194300828</v>
      </c>
      <c r="CU112" s="13" t="n">
        <v>4.79157373733058</v>
      </c>
      <c r="CV112" s="13" t="n">
        <v>5.685422024247131</v>
      </c>
      <c r="CW112" s="13" t="n">
        <v>5.605406973723354</v>
      </c>
      <c r="CX112" s="13" t="n">
        <v>5.414288809762584</v>
      </c>
      <c r="CY112" s="13" t="n">
        <v>0.05019957116281901</v>
      </c>
      <c r="CZ112" s="13" t="n">
        <v>0.2735624944258241</v>
      </c>
      <c r="DA112" s="13" t="n">
        <v>0.0659729367125815</v>
      </c>
      <c r="DB112" s="13" t="n">
        <v>0.04381742202485239</v>
      </c>
      <c r="DC112" s="13" t="n">
        <v>0.09315624899278936</v>
      </c>
      <c r="DD112" s="13" t="n">
        <v>0.1323795587719218</v>
      </c>
      <c r="DE112" s="13" t="n">
        <v>0.09861598004078388</v>
      </c>
      <c r="DF112" s="13" t="n">
        <v>0.5164399182309968</v>
      </c>
      <c r="DG112" s="13" t="n">
        <v>0.0008219658129288879</v>
      </c>
      <c r="DH112" s="13" t="n">
        <v>0.2119648460228546</v>
      </c>
      <c r="DI112" s="13" t="n">
        <v>0.9971295249298893</v>
      </c>
      <c r="DJ112" s="13" t="n">
        <v>0.1485730163779291</v>
      </c>
      <c r="DK112" s="13" t="n">
        <v>1.206381607835496</v>
      </c>
      <c r="DL112" s="13" t="n">
        <v>1.05497729241726</v>
      </c>
      <c r="DM112" s="13" t="n">
        <v>0.1586394018952754</v>
      </c>
      <c r="DN112" s="13" t="n">
        <v>0.2163373846468196</v>
      </c>
      <c r="DO112" s="13" t="n">
        <v>0.04849598296280438</v>
      </c>
      <c r="DP112" s="13" t="n">
        <v>1.609409061714762</v>
      </c>
      <c r="DQ112" s="13" t="n">
        <v>1.609409061714762</v>
      </c>
      <c r="DR112" s="13" t="n">
        <v>0.1265827351910487</v>
      </c>
      <c r="DS112" s="13" t="n">
        <v>0.05324469724537326</v>
      </c>
      <c r="DT112" s="13" t="n">
        <v>0.1915180344124308</v>
      </c>
      <c r="DU112" s="13" t="n">
        <v>0.005312751280936044</v>
      </c>
      <c r="DV112" s="13" t="n">
        <v>0.05046007326720893</v>
      </c>
      <c r="DW112" s="13" t="n">
        <v>1.132668890216008</v>
      </c>
      <c r="DX112" s="13" t="n">
        <v>4.50753218933245</v>
      </c>
      <c r="DY112" s="13" t="n">
        <v>1.252440016806627</v>
      </c>
      <c r="DZ112" s="13" t="n">
        <v>0</v>
      </c>
      <c r="EA112" s="13">
        <f>SUM(C112:DZ112)</f>
        <v/>
      </c>
      <c r="EC112" s="13" t="n">
        <v>33.96781963333972</v>
      </c>
      <c r="ED112" s="13" t="n">
        <v>0</v>
      </c>
      <c r="EE112" s="13" t="n">
        <v>15.96861936741524</v>
      </c>
      <c r="EF112" s="13">
        <f>EA112+EC112+ED112+EE112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0.006844181215658084</v>
      </c>
      <c r="D113" s="15" t="n">
        <v>0.002152863428505111</v>
      </c>
      <c r="E113" s="15" t="n">
        <v>0.0008851686839250071</v>
      </c>
      <c r="F113" s="15" t="n">
        <v>0.0008808963525873204</v>
      </c>
      <c r="G113" s="15" t="n">
        <v>0.0008609816599871337</v>
      </c>
      <c r="H113" s="15" t="n">
        <v>0.007539591658831292</v>
      </c>
      <c r="I113" s="15" t="n">
        <v>0.0008797040112469009</v>
      </c>
      <c r="J113" s="15" t="n">
        <v>0.005439611668376611</v>
      </c>
      <c r="K113" s="15" t="n">
        <v>0.03928146237216162</v>
      </c>
      <c r="L113" s="15" t="n">
        <v>0.001855650121907788</v>
      </c>
      <c r="M113" s="15" t="n">
        <v>8.915622566251839e-05</v>
      </c>
      <c r="N113" s="15" t="n">
        <v>4.969853414823654e-05</v>
      </c>
      <c r="O113" s="15" t="n">
        <v>1.757530467801652e-05</v>
      </c>
      <c r="P113" s="15" t="n">
        <v>0.002060220004667644</v>
      </c>
      <c r="Q113" s="15" t="n">
        <v>0.0008551418655220882</v>
      </c>
      <c r="R113" s="15" t="n">
        <v>0.0230303317535545</v>
      </c>
      <c r="S113" s="15" t="n">
        <v>0.09096630051843385</v>
      </c>
      <c r="T113" s="15" t="n">
        <v>0.05257976403804556</v>
      </c>
      <c r="U113" s="15" t="n">
        <v>0.0001394743565198689</v>
      </c>
      <c r="V113" s="15" t="n">
        <v>0.02725546703643615</v>
      </c>
      <c r="W113" s="15" t="n">
        <v>0.1959046353415536</v>
      </c>
      <c r="X113" s="15" t="n">
        <v>0.1434626008442068</v>
      </c>
      <c r="Y113" s="15" t="n">
        <v>0.4984915459694777</v>
      </c>
      <c r="Z113" s="15" t="n">
        <v>0.1438728423343254</v>
      </c>
      <c r="AA113" s="15" t="n">
        <v>1.149996243378868</v>
      </c>
      <c r="AB113" s="15" t="n">
        <v>0.1409808222226215</v>
      </c>
      <c r="AC113" s="15" t="n">
        <v>0.1385070893605752</v>
      </c>
      <c r="AD113" s="15" t="n">
        <v>0.2974710289901549</v>
      </c>
      <c r="AE113" s="15" t="n">
        <v>0.6407513471373589</v>
      </c>
      <c r="AF113" s="15" t="n">
        <v>0.3465454816828014</v>
      </c>
      <c r="AG113" s="15" t="n">
        <v>0.6468858840811184</v>
      </c>
      <c r="AH113" s="15" t="n">
        <v>0.5379193809301164</v>
      </c>
      <c r="AI113" s="15" t="n">
        <v>0.2825330778204637</v>
      </c>
      <c r="AJ113" s="15" t="n">
        <v>1.339557370747185</v>
      </c>
      <c r="AK113" s="15" t="n">
        <v>0.1645562057920958</v>
      </c>
      <c r="AL113" s="15" t="n">
        <v>0.008772754950270236</v>
      </c>
      <c r="AM113" s="15" t="n">
        <v>0.08157185257857701</v>
      </c>
      <c r="AN113" s="15" t="n">
        <v>0.1018570963155129</v>
      </c>
      <c r="AO113" s="15" t="n">
        <v>0.1097685381708723</v>
      </c>
      <c r="AP113" s="15" t="n">
        <v>0.2404129815578031</v>
      </c>
      <c r="AQ113" s="15" t="n">
        <v>0.1161609684806249</v>
      </c>
      <c r="AR113" s="15" t="n">
        <v>0.08561186982438167</v>
      </c>
      <c r="AS113" s="15" t="n">
        <v>0.2817117593228672</v>
      </c>
      <c r="AT113" s="15" t="n">
        <v>0.2973653293159531</v>
      </c>
      <c r="AU113" s="15" t="n">
        <v>0.09889343330337573</v>
      </c>
      <c r="AV113" s="15" t="n">
        <v>0.06289052132701423</v>
      </c>
      <c r="AW113" s="15" t="n">
        <v>0.06289052132701423</v>
      </c>
      <c r="AX113" s="15" t="n">
        <v>0.06289052132701423</v>
      </c>
      <c r="AY113" s="15" t="n">
        <v>0.06289052132701423</v>
      </c>
      <c r="AZ113" s="15" t="n">
        <v>0.06289052132701423</v>
      </c>
      <c r="BA113" s="15" t="n">
        <v>0.1608567660881269</v>
      </c>
      <c r="BB113" s="15" t="n">
        <v>0.1652189780503194</v>
      </c>
      <c r="BC113" s="15" t="n">
        <v>0.1443310254368555</v>
      </c>
      <c r="BD113" s="15" t="n">
        <v>0.209095968117229</v>
      </c>
      <c r="BE113" s="15" t="n">
        <v>0.1111679567932493</v>
      </c>
      <c r="BF113" s="15" t="n">
        <v>0.1048474662897232</v>
      </c>
      <c r="BG113" s="15" t="n">
        <v>0.5178374534396168</v>
      </c>
      <c r="BH113" s="15" t="n">
        <v>0.4663850873219531</v>
      </c>
      <c r="BI113" s="15" t="n">
        <v>0.5371286802546046</v>
      </c>
      <c r="BJ113" s="15" t="n">
        <v>0.07194028110148566</v>
      </c>
      <c r="BK113" s="15" t="n">
        <v>0.8622317535370442</v>
      </c>
      <c r="BL113" s="15" t="n">
        <v>0.1080250744664827</v>
      </c>
      <c r="BM113" s="15" t="n">
        <v>0.1660117897873988</v>
      </c>
      <c r="BN113" s="15" t="n">
        <v>0.1476514571834413</v>
      </c>
      <c r="BO113" s="15" t="n">
        <v>0.3283447462333309</v>
      </c>
      <c r="BP113" s="15" t="n">
        <v>0.1498420923998716</v>
      </c>
      <c r="BQ113" s="15" t="n">
        <v>0.0384135494391188</v>
      </c>
      <c r="BR113" s="15" t="n">
        <v>0.03784969244265429</v>
      </c>
      <c r="BS113" s="15" t="n">
        <v>0.02674937197007749</v>
      </c>
      <c r="BT113" s="15" t="n">
        <v>0.02431545888321852</v>
      </c>
      <c r="BU113" s="15" t="n">
        <v>0.1832210138241513</v>
      </c>
      <c r="BV113" s="15" t="n">
        <v>0.2271317697913002</v>
      </c>
      <c r="BW113" s="15" t="n">
        <v>0.5069368521156739</v>
      </c>
      <c r="BX113" s="15" t="n">
        <v>0.2791617015233567</v>
      </c>
      <c r="BY113" s="15" t="n">
        <v>0.4096991385578177</v>
      </c>
      <c r="BZ113" s="15" t="n">
        <v>0.1045803236625869</v>
      </c>
      <c r="CA113" s="15" t="n">
        <v>0.3273557556898334</v>
      </c>
      <c r="CB113" s="15" t="n">
        <v>0.1133223464582343</v>
      </c>
      <c r="CC113" s="15" t="n">
        <v>0.09300336055167611</v>
      </c>
      <c r="CD113" s="15" t="n">
        <v>0.1760073167767919</v>
      </c>
      <c r="CE113" s="15" t="n">
        <v>0.1629844179162773</v>
      </c>
      <c r="CF113" s="15" t="n">
        <v>0.1624925785494239</v>
      </c>
      <c r="CG113" s="15" t="n">
        <v>0.1657462428135609</v>
      </c>
      <c r="CH113" s="15" t="n">
        <v>0.07360014855031285</v>
      </c>
      <c r="CI113" s="15" t="n">
        <v>0.3991018411743618</v>
      </c>
      <c r="CJ113" s="15" t="n">
        <v>0.2717631204017553</v>
      </c>
      <c r="CK113" s="15" t="n">
        <v>0.4445862310151769</v>
      </c>
      <c r="CL113" s="15" t="n">
        <v>0.4338281610077366</v>
      </c>
      <c r="CM113" s="15" t="n">
        <v>0.1688327477964549</v>
      </c>
      <c r="CN113" s="15" t="n">
        <v>0.4079914544406437</v>
      </c>
      <c r="CO113" s="15" t="n">
        <v>0.3113531986304459</v>
      </c>
      <c r="CP113" s="15" t="n">
        <v>0.3912705702097359</v>
      </c>
      <c r="CQ113" s="15" t="n">
        <v>0.5400208018888011</v>
      </c>
      <c r="CR113" s="15" t="n">
        <v>5.826599460621924</v>
      </c>
      <c r="CS113" s="15" t="n">
        <v>0.2237875034453581</v>
      </c>
      <c r="CT113" s="15" t="n">
        <v>0.2678933559753191</v>
      </c>
      <c r="CU113" s="15" t="n">
        <v>0.1390806637005872</v>
      </c>
      <c r="CV113" s="15" t="n">
        <v>0.009804243700469638</v>
      </c>
      <c r="CW113" s="15" t="n">
        <v>2.107396707155644</v>
      </c>
      <c r="CX113" s="15" t="n">
        <v>2.117904739336494</v>
      </c>
      <c r="CY113" s="15" t="n">
        <v>0.1240449349294489</v>
      </c>
      <c r="CZ113" s="15" t="n">
        <v>0.3466284338765597</v>
      </c>
      <c r="DA113" s="15" t="n">
        <v>0.1120561916280139</v>
      </c>
      <c r="DB113" s="15" t="n">
        <v>0.04661927588687351</v>
      </c>
      <c r="DC113" s="15" t="n">
        <v>0.4609479447034411</v>
      </c>
      <c r="DD113" s="15" t="n">
        <v>0.3262927291706377</v>
      </c>
      <c r="DE113" s="15" t="n">
        <v>3.750436981542914</v>
      </c>
      <c r="DF113" s="15" t="n">
        <v>0.4098273942764815</v>
      </c>
      <c r="DG113" s="15" t="n">
        <v>0.197529383886256</v>
      </c>
      <c r="DH113" s="15" t="n">
        <v>0.7863451589872992</v>
      </c>
      <c r="DI113" s="15" t="n">
        <v>0.6892296914158457</v>
      </c>
      <c r="DJ113" s="15" t="n">
        <v>0.2695679916411284</v>
      </c>
      <c r="DK113" s="15" t="n">
        <v>0.2677241603829131</v>
      </c>
      <c r="DL113" s="15" t="n">
        <v>0.6572587892146785</v>
      </c>
      <c r="DM113" s="15" t="n">
        <v>0.9061549763033176</v>
      </c>
      <c r="DN113" s="15" t="n">
        <v>0.9272060119091375</v>
      </c>
      <c r="DO113" s="15" t="n">
        <v>0.05403270142180096</v>
      </c>
      <c r="DP113" s="15" t="n">
        <v>2.14979289099526</v>
      </c>
      <c r="DQ113" s="15" t="n">
        <v>2.14979289099526</v>
      </c>
      <c r="DR113" s="15" t="n">
        <v>0.2294175355450238</v>
      </c>
      <c r="DS113" s="15" t="n">
        <v>0.654169632265852</v>
      </c>
      <c r="DT113" s="15" t="n">
        <v>0.3738</v>
      </c>
      <c r="DU113" s="15" t="n">
        <v>0.3444414628082096</v>
      </c>
      <c r="DV113" s="15" t="n">
        <v>0.2958607848393028</v>
      </c>
      <c r="DW113" s="15" t="n">
        <v>0.5677862559241708</v>
      </c>
      <c r="DX113" s="15" t="n">
        <v>1.731375211294316</v>
      </c>
      <c r="DY113" s="15" t="n">
        <v>0.6092401766131946</v>
      </c>
      <c r="DZ113" s="15" t="n">
        <v>0</v>
      </c>
      <c r="EA113" s="15">
        <f>SUM(C113:DZ113)</f>
        <v/>
      </c>
      <c r="EC113" s="15" t="n">
        <v>2.942762796208531</v>
      </c>
      <c r="ED113" s="15" t="n">
        <v>0</v>
      </c>
      <c r="EE113" s="15" t="n">
        <v>1.953670142180095</v>
      </c>
      <c r="EF113" s="15">
        <f>EA113+EC113+ED113+EE113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0.005970890117702946</v>
      </c>
      <c r="D114" s="13" t="n">
        <v>0.003361286775318527</v>
      </c>
      <c r="E114" s="13" t="n">
        <v>0.002744037671815777</v>
      </c>
      <c r="F114" s="13" t="n">
        <v>0.00273299034586501</v>
      </c>
      <c r="G114" s="13" t="n">
        <v>0.002681346708721185</v>
      </c>
      <c r="H114" s="13" t="n">
        <v>0.006328212272225385</v>
      </c>
      <c r="I114" s="13" t="n">
        <v>0.002729922154874182</v>
      </c>
      <c r="J114" s="13" t="n">
        <v>0.005184009368746612</v>
      </c>
      <c r="K114" s="13" t="n">
        <v>0.01826611434986956</v>
      </c>
      <c r="L114" s="13" t="n">
        <v>0.001419826845420828</v>
      </c>
      <c r="M114" s="13" t="n">
        <v>0.000686658837819268</v>
      </c>
      <c r="N114" s="13" t="n">
        <v>0.0005859773911663401</v>
      </c>
      <c r="O114" s="13" t="n">
        <v>0.0005027943789132132</v>
      </c>
      <c r="P114" s="13" t="n">
        <v>0.003071838139602146</v>
      </c>
      <c r="Q114" s="13" t="n">
        <v>0.002238811193059514</v>
      </c>
      <c r="R114" s="13" t="n">
        <v>0.008694469263759835</v>
      </c>
      <c r="S114" s="13" t="n">
        <v>0.03853325216764959</v>
      </c>
      <c r="T114" s="13" t="n">
        <v>0.2163368126558692</v>
      </c>
      <c r="U114" s="13" t="n">
        <v>0.1200062242485116</v>
      </c>
      <c r="V114" s="13" t="n">
        <v>0.01396456620875909</v>
      </c>
      <c r="W114" s="13" t="n">
        <v>0.2928796677539631</v>
      </c>
      <c r="X114" s="13" t="n">
        <v>0.2740515403598688</v>
      </c>
      <c r="Y114" s="13" t="n">
        <v>0.4036103187486224</v>
      </c>
      <c r="Z114" s="13" t="n">
        <v>0.2744556918378966</v>
      </c>
      <c r="AA114" s="13" t="n">
        <v>0.6451275931363503</v>
      </c>
      <c r="AB114" s="13" t="n">
        <v>0.2678816730152236</v>
      </c>
      <c r="AC114" s="13" t="n">
        <v>0.03555573032690625</v>
      </c>
      <c r="AD114" s="13" t="n">
        <v>0.2680286041063989</v>
      </c>
      <c r="AE114" s="13" t="n">
        <v>0.3972081524043383</v>
      </c>
      <c r="AF114" s="13" t="n">
        <v>0.2883067067553896</v>
      </c>
      <c r="AG114" s="13" t="n">
        <v>0.4006071286385722</v>
      </c>
      <c r="AH114" s="13" t="n">
        <v>0.3534748694079255</v>
      </c>
      <c r="AI114" s="13" t="n">
        <v>0.2659360937854174</v>
      </c>
      <c r="AJ114" s="13" t="n">
        <v>0.6651615606930991</v>
      </c>
      <c r="AK114" s="13" t="n">
        <v>0.09990095189500983</v>
      </c>
      <c r="AL114" s="13" t="n">
        <v>0.02787271059522847</v>
      </c>
      <c r="AM114" s="13" t="n">
        <v>0.01793566180590663</v>
      </c>
      <c r="AN114" s="13" t="n">
        <v>0.02187945916330605</v>
      </c>
      <c r="AO114" s="13" t="n">
        <v>0.02987446389831575</v>
      </c>
      <c r="AP114" s="13" t="n">
        <v>0.05843770657221583</v>
      </c>
      <c r="AQ114" s="13" t="n">
        <v>0.02118810978045322</v>
      </c>
      <c r="AR114" s="13" t="n">
        <v>0.02370827979757971</v>
      </c>
      <c r="AS114" s="13" t="n">
        <v>0.07871577924990514</v>
      </c>
      <c r="AT114" s="13" t="n">
        <v>0.08665792026486296</v>
      </c>
      <c r="AU114" s="13" t="n">
        <v>0.02533185333400017</v>
      </c>
      <c r="AV114" s="13" t="n">
        <v>0.02562580414581844</v>
      </c>
      <c r="AW114" s="13" t="n">
        <v>0.02562580414581844</v>
      </c>
      <c r="AX114" s="13" t="n">
        <v>0.02562580414581844</v>
      </c>
      <c r="AY114" s="13" t="n">
        <v>0.02562580414581844</v>
      </c>
      <c r="AZ114" s="13" t="n">
        <v>0.02562580414581844</v>
      </c>
      <c r="BA114" s="13" t="n">
        <v>0.06972818773753921</v>
      </c>
      <c r="BB114" s="13" t="n">
        <v>0.07256296876782597</v>
      </c>
      <c r="BC114" s="13" t="n">
        <v>0.1467285691229343</v>
      </c>
      <c r="BD114" s="13" t="n">
        <v>0.1746881554105819</v>
      </c>
      <c r="BE114" s="13" t="n">
        <v>0.129060834310036</v>
      </c>
      <c r="BF114" s="13" t="n">
        <v>0.1261077071964413</v>
      </c>
      <c r="BG114" s="13" t="n">
        <v>0.1175953279328501</v>
      </c>
      <c r="BH114" s="13" t="n">
        <v>0.125572540201879</v>
      </c>
      <c r="BI114" s="13" t="n">
        <v>0.1168963819494433</v>
      </c>
      <c r="BJ114" s="13" t="n">
        <v>0.05116500780478708</v>
      </c>
      <c r="BK114" s="13" t="n">
        <v>0.4408452362599003</v>
      </c>
      <c r="BL114" s="13" t="n">
        <v>0.09121024101742889</v>
      </c>
      <c r="BM114" s="13" t="n">
        <v>0.1136738970253205</v>
      </c>
      <c r="BN114" s="13" t="n">
        <v>0.07249499836811234</v>
      </c>
      <c r="BO114" s="13" t="n">
        <v>0.1452325128251231</v>
      </c>
      <c r="BP114" s="13" t="n">
        <v>0.07305832588571731</v>
      </c>
      <c r="BQ114" s="13" t="n">
        <v>0.1507793052626866</v>
      </c>
      <c r="BR114" s="13" t="n">
        <v>0.1512655225098324</v>
      </c>
      <c r="BS114" s="13" t="n">
        <v>0.04177944471488534</v>
      </c>
      <c r="BT114" s="13" t="n">
        <v>0.04133386314458705</v>
      </c>
      <c r="BU114" s="13" t="n">
        <v>0.1583663909337777</v>
      </c>
      <c r="BV114" s="13" t="n">
        <v>0.089909151923561</v>
      </c>
      <c r="BW114" s="13" t="n">
        <v>0.2053478767297429</v>
      </c>
      <c r="BX114" s="13" t="n">
        <v>0.1103235267058254</v>
      </c>
      <c r="BY114" s="13" t="n">
        <v>0.1713418165308588</v>
      </c>
      <c r="BZ114" s="13" t="n">
        <v>0.09594839996666993</v>
      </c>
      <c r="CA114" s="13" t="n">
        <v>0.1859798341149203</v>
      </c>
      <c r="CB114" s="13" t="n">
        <v>0.2532829156862197</v>
      </c>
      <c r="CC114" s="13" t="n">
        <v>0.2440816829448226</v>
      </c>
      <c r="CD114" s="13" t="n">
        <v>0.2526066685104575</v>
      </c>
      <c r="CE114" s="13" t="n">
        <v>0.0899905652108919</v>
      </c>
      <c r="CF114" s="13" t="n">
        <v>0.09067297523124895</v>
      </c>
      <c r="CG114" s="13" t="n">
        <v>0.06671368760345762</v>
      </c>
      <c r="CH114" s="13" t="n">
        <v>0.03100115213897991</v>
      </c>
      <c r="CI114" s="13" t="n">
        <v>0.1734915274024051</v>
      </c>
      <c r="CJ114" s="13" t="n">
        <v>0.1215440942629398</v>
      </c>
      <c r="CK114" s="13" t="n">
        <v>0.2157906069529692</v>
      </c>
      <c r="CL114" s="13" t="n">
        <v>0.1328361984569433</v>
      </c>
      <c r="CM114" s="13" t="n">
        <v>0.09324378232424675</v>
      </c>
      <c r="CN114" s="13" t="n">
        <v>0.7283739526783943</v>
      </c>
      <c r="CO114" s="13" t="n">
        <v>0.5909744664636476</v>
      </c>
      <c r="CP114" s="13" t="n">
        <v>0.6993237173227556</v>
      </c>
      <c r="CQ114" s="13" t="n">
        <v>0.2575045710425999</v>
      </c>
      <c r="CR114" s="13" t="n">
        <v>2.363526981541079</v>
      </c>
      <c r="CS114" s="13" t="n">
        <v>0.1586829545255029</v>
      </c>
      <c r="CT114" s="13" t="n">
        <v>0.1846259726656286</v>
      </c>
      <c r="CU114" s="13" t="n">
        <v>0.02221738907047814</v>
      </c>
      <c r="CV114" s="13" t="n">
        <v>0.03481047596591178</v>
      </c>
      <c r="CW114" s="13" t="n">
        <v>0.217360636360958</v>
      </c>
      <c r="CX114" s="13" t="n">
        <v>0.1761774035025018</v>
      </c>
      <c r="CY114" s="13" t="n">
        <v>0.03204081061868249</v>
      </c>
      <c r="CZ114" s="13" t="n">
        <v>0.05769840922436432</v>
      </c>
      <c r="DA114" s="13" t="n">
        <v>0.07625720153355443</v>
      </c>
      <c r="DB114" s="13" t="n">
        <v>0.09318589327873959</v>
      </c>
      <c r="DC114" s="13" t="n">
        <v>0.06088503344167496</v>
      </c>
      <c r="DD114" s="13" t="n">
        <v>0.5657067623252623</v>
      </c>
      <c r="DE114" s="13" t="n">
        <v>0.5988568420437098</v>
      </c>
      <c r="DF114" s="13" t="n">
        <v>0.1236910293708224</v>
      </c>
      <c r="DG114" s="13" t="n">
        <v>0.04484515725518227</v>
      </c>
      <c r="DH114" s="13" t="n">
        <v>0.2805413598987089</v>
      </c>
      <c r="DI114" s="13" t="n">
        <v>0.3972957005941579</v>
      </c>
      <c r="DJ114" s="13" t="n">
        <v>0.2578994822397598</v>
      </c>
      <c r="DK114" s="13" t="n">
        <v>0.2172894148541748</v>
      </c>
      <c r="DL114" s="13" t="n">
        <v>0.2821772769279542</v>
      </c>
      <c r="DM114" s="13" t="n">
        <v>0.1409419228020014</v>
      </c>
      <c r="DN114" s="13" t="n">
        <v>0.1533828899362136</v>
      </c>
      <c r="DO114" s="13" t="n">
        <v>0.03386266976411721</v>
      </c>
      <c r="DP114" s="13" t="n">
        <v>1.185193441744103</v>
      </c>
      <c r="DQ114" s="13" t="n">
        <v>1.185193441744103</v>
      </c>
      <c r="DR114" s="13" t="n">
        <v>0.1166889295925662</v>
      </c>
      <c r="DS114" s="13" t="n">
        <v>0.292403338579433</v>
      </c>
      <c r="DT114" s="13" t="n">
        <v>0.27181656540386</v>
      </c>
      <c r="DU114" s="13" t="n">
        <v>0.005030880803746941</v>
      </c>
      <c r="DV114" s="13" t="n">
        <v>0.1480177337792347</v>
      </c>
      <c r="DW114" s="13" t="n">
        <v>3.95461070407434</v>
      </c>
      <c r="DX114" s="13" t="n">
        <v>3.483440979955318</v>
      </c>
      <c r="DY114" s="13" t="n">
        <v>3.942945406620303</v>
      </c>
      <c r="DZ114" s="13" t="n">
        <v>0</v>
      </c>
      <c r="EA114" s="13">
        <f>SUM(C114:DZ114)</f>
        <v/>
      </c>
      <c r="EC114" s="13" t="n">
        <v>5.001766909399572</v>
      </c>
      <c r="ED114" s="13" t="n">
        <v>0</v>
      </c>
      <c r="EE114" s="13" t="n">
        <v>3.71470289045747</v>
      </c>
      <c r="EF114" s="13">
        <f>EA114+EC114+ED114+EE114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0.02688632499011584</v>
      </c>
      <c r="D115" s="15" t="n">
        <v>0.006446909398280355</v>
      </c>
      <c r="E115" s="15" t="n">
        <v>0.0007726291791827312</v>
      </c>
      <c r="F115" s="15" t="n">
        <v>0.000768919770963512</v>
      </c>
      <c r="G115" s="15" t="n">
        <v>0.000751880020737441</v>
      </c>
      <c r="H115" s="15" t="n">
        <v>0.02996683571292829</v>
      </c>
      <c r="I115" s="15" t="n">
        <v>0.0007678592797924075</v>
      </c>
      <c r="J115" s="15" t="n">
        <v>0.02077638542576361</v>
      </c>
      <c r="K115" s="15" t="n">
        <v>0.006723001354929412</v>
      </c>
      <c r="L115" s="15" t="n">
        <v>0.003013226189253849</v>
      </c>
      <c r="M115" s="15" t="n">
        <v>7.991558031847957e-05</v>
      </c>
      <c r="N115" s="15" t="n">
        <v>4.33799097763722e-05</v>
      </c>
      <c r="O115" s="15" t="n">
        <v>1.569077731731965e-05</v>
      </c>
      <c r="P115" s="15" t="n">
        <v>0.001468896441935436</v>
      </c>
      <c r="Q115" s="15" t="n">
        <v>0.001469001533793883</v>
      </c>
      <c r="R115" s="15" t="n">
        <v>0.0007731645105616056</v>
      </c>
      <c r="S115" s="15" t="n">
        <v>0.01687442656027176</v>
      </c>
      <c r="T115" s="15" t="n">
        <v>0.2577744186206423</v>
      </c>
      <c r="U115" s="15" t="n">
        <v>0.0001402507392031687</v>
      </c>
      <c r="V115" s="15" t="n">
        <v>0.01034358517982865</v>
      </c>
      <c r="W115" s="15" t="n">
        <v>0.008841935216173751</v>
      </c>
      <c r="X115" s="15" t="n">
        <v>0.002350291063324319</v>
      </c>
      <c r="Y115" s="15" t="n">
        <v>0.05118116108419417</v>
      </c>
      <c r="Z115" s="15" t="n">
        <v>0.002693958540914824</v>
      </c>
      <c r="AA115" s="15" t="n">
        <v>0.1284417169200574</v>
      </c>
      <c r="AB115" s="15" t="n">
        <v>0.003518281032818579</v>
      </c>
      <c r="AC115" s="15" t="n">
        <v>0.00206156855489513</v>
      </c>
      <c r="AD115" s="15" t="n">
        <v>0.1736460352911892</v>
      </c>
      <c r="AE115" s="15" t="n">
        <v>0.2035881971504903</v>
      </c>
      <c r="AF115" s="15" t="n">
        <v>0.1827641202932825</v>
      </c>
      <c r="AG115" s="15" t="n">
        <v>0.2060872796744679</v>
      </c>
      <c r="AH115" s="15" t="n">
        <v>0.1950322221531302</v>
      </c>
      <c r="AI115" s="15" t="n">
        <v>0.1763496230947677</v>
      </c>
      <c r="AJ115" s="15" t="n">
        <v>0.2776498017064438</v>
      </c>
      <c r="AK115" s="15" t="n">
        <v>0.02171166474203668</v>
      </c>
      <c r="AL115" s="15" t="n">
        <v>9.327666651733458e-06</v>
      </c>
      <c r="AM115" s="15" t="n">
        <v>0.009273036478694143</v>
      </c>
      <c r="AN115" s="15" t="n">
        <v>0.01046096335485802</v>
      </c>
      <c r="AO115" s="15" t="n">
        <v>0.01325847500922944</v>
      </c>
      <c r="AP115" s="15" t="n">
        <v>0.01445106598590904</v>
      </c>
      <c r="AQ115" s="15" t="n">
        <v>0.001338539412675651</v>
      </c>
      <c r="AR115" s="15" t="n">
        <v>0.004107453878255814</v>
      </c>
      <c r="AS115" s="15" t="n">
        <v>0.003113867428913402</v>
      </c>
      <c r="AT115" s="15" t="n">
        <v>0.006024340781074744</v>
      </c>
      <c r="AU115" s="15" t="n">
        <v>0.02150975010853289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0.01889457204371687</v>
      </c>
      <c r="BB115" s="15" t="n">
        <v>0.02636351553707655</v>
      </c>
      <c r="BC115" s="15" t="n">
        <v>0.3546689247536056</v>
      </c>
      <c r="BD115" s="15" t="n">
        <v>0.1674986275555884</v>
      </c>
      <c r="BE115" s="15" t="n">
        <v>0.1528395935358889</v>
      </c>
      <c r="BF115" s="15" t="n">
        <v>0.1468949680321335</v>
      </c>
      <c r="BG115" s="15" t="n">
        <v>0.1410142385292426</v>
      </c>
      <c r="BH115" s="15" t="n">
        <v>0.1461056926603033</v>
      </c>
      <c r="BI115" s="15" t="n">
        <v>0.1380330841534233</v>
      </c>
      <c r="BJ115" s="15" t="n">
        <v>0.01758898716239699</v>
      </c>
      <c r="BK115" s="15" t="n">
        <v>0.3951591365376699</v>
      </c>
      <c r="BL115" s="15" t="n">
        <v>0.01537168242183761</v>
      </c>
      <c r="BM115" s="15" t="n">
        <v>0.02196748235730499</v>
      </c>
      <c r="BN115" s="15" t="n">
        <v>8.038377695417461e-05</v>
      </c>
      <c r="BO115" s="15" t="n">
        <v>0.0231319475528824</v>
      </c>
      <c r="BP115" s="15" t="n">
        <v>0.002303425927260565</v>
      </c>
      <c r="BQ115" s="15" t="n">
        <v>0.04135363315244181</v>
      </c>
      <c r="BR115" s="15" t="n">
        <v>0.03363534858322531</v>
      </c>
      <c r="BS115" s="15" t="n">
        <v>0.07052284951751525</v>
      </c>
      <c r="BT115" s="15" t="n">
        <v>0.06884204902188701</v>
      </c>
      <c r="BU115" s="15" t="n">
        <v>0.05777598016662638</v>
      </c>
      <c r="BV115" s="15" t="n">
        <v>0.001175748801958968</v>
      </c>
      <c r="BW115" s="15" t="n">
        <v>0.03737908734667882</v>
      </c>
      <c r="BX115" s="15" t="n">
        <v>0.007424855931671209</v>
      </c>
      <c r="BY115" s="15" t="n">
        <v>0.03075713430643488</v>
      </c>
      <c r="BZ115" s="15" t="n">
        <v>0.01025128692242394</v>
      </c>
      <c r="CA115" s="15" t="n">
        <v>0.03331380082672304</v>
      </c>
      <c r="CB115" s="15" t="n">
        <v>0.1312261126353367</v>
      </c>
      <c r="CC115" s="15" t="n">
        <v>0.1273596330648707</v>
      </c>
      <c r="CD115" s="15" t="n">
        <v>0.1413113050787505</v>
      </c>
      <c r="CE115" s="15" t="n">
        <v>0.3320913381404199</v>
      </c>
      <c r="CF115" s="15" t="n">
        <v>0.3271618504608022</v>
      </c>
      <c r="CG115" s="15" t="n">
        <v>0.02159577859148105</v>
      </c>
      <c r="CH115" s="15" t="n">
        <v>0.01162963921173783</v>
      </c>
      <c r="CI115" s="15" t="n">
        <v>0.02723289527162163</v>
      </c>
      <c r="CJ115" s="15" t="n">
        <v>0.01340259730183689</v>
      </c>
      <c r="CK115" s="15" t="n">
        <v>0.1260729320858917</v>
      </c>
      <c r="CL115" s="15" t="n">
        <v>0.2812990650099723</v>
      </c>
      <c r="CM115" s="15" t="n">
        <v>0.65142433818415</v>
      </c>
      <c r="CN115" s="15" t="n">
        <v>1.873700402041069e-06</v>
      </c>
      <c r="CO115" s="15" t="n">
        <v>0.06915579664859126</v>
      </c>
      <c r="CP115" s="15" t="n">
        <v>6.470838036384332e-05</v>
      </c>
      <c r="CQ115" s="15" t="n">
        <v>0.1733431957039646</v>
      </c>
      <c r="CR115" s="15" t="n">
        <v>0.7283197273264299</v>
      </c>
      <c r="CS115" s="15" t="n">
        <v>0.01456734074351994</v>
      </c>
      <c r="CT115" s="15" t="n">
        <v>0.3090156818367407</v>
      </c>
      <c r="CU115" s="15" t="n">
        <v>0.01604420375795022</v>
      </c>
      <c r="CV115" s="15" t="n">
        <v>0.6071828942579309</v>
      </c>
      <c r="CW115" s="15" t="n">
        <v>0.1975882552438152</v>
      </c>
      <c r="CX115" s="15" t="n">
        <v>0.03788506101751868</v>
      </c>
      <c r="CY115" s="15" t="n">
        <v>0.5381151295601279</v>
      </c>
      <c r="CZ115" s="15" t="n">
        <v>0.0318811070419425</v>
      </c>
      <c r="DA115" s="15" t="n">
        <v>0.3058967405272481</v>
      </c>
      <c r="DB115" s="15" t="n">
        <v>0.7134012170201626</v>
      </c>
      <c r="DC115" s="15" t="n">
        <v>0.04406910327689018</v>
      </c>
      <c r="DD115" s="15" t="n">
        <v>0.1220569609588488</v>
      </c>
      <c r="DE115" s="15" t="n">
        <v>2.695710264847345</v>
      </c>
      <c r="DF115" s="15" t="n">
        <v>0.2832978435538501</v>
      </c>
      <c r="DG115" s="15" t="n">
        <v>0.07267746399279093</v>
      </c>
      <c r="DH115" s="15" t="n">
        <v>1.775076362609493</v>
      </c>
      <c r="DI115" s="15" t="n">
        <v>2.448089666482488</v>
      </c>
      <c r="DJ115" s="15" t="n">
        <v>0.3320123972753963</v>
      </c>
      <c r="DK115" s="15" t="n">
        <v>0.7170750175117573</v>
      </c>
      <c r="DL115" s="15" t="n">
        <v>0.07350796240380859</v>
      </c>
      <c r="DM115" s="15" t="n">
        <v>1.523907250316924</v>
      </c>
      <c r="DN115" s="15" t="n">
        <v>1.564797940953015</v>
      </c>
      <c r="DO115" s="15" t="n">
        <v>0.003865822552808028</v>
      </c>
      <c r="DP115" s="15" t="n">
        <v>9.385443993707323</v>
      </c>
      <c r="DQ115" s="15" t="n">
        <v>9.385443993707323</v>
      </c>
      <c r="DR115" s="15" t="n">
        <v>1.694003442640478</v>
      </c>
      <c r="DS115" s="15" t="n">
        <v>0.5939531321359779</v>
      </c>
      <c r="DT115" s="15" t="n">
        <v>5.682759152627802</v>
      </c>
      <c r="DU115" s="15" t="n">
        <v>4.002532954565498</v>
      </c>
      <c r="DV115" s="15" t="n">
        <v>0.4211684986571863</v>
      </c>
      <c r="DW115" s="15" t="n">
        <v>10.45395734730347</v>
      </c>
      <c r="DX115" s="15" t="n">
        <v>7.969969857444589</v>
      </c>
      <c r="DY115" s="15" t="n">
        <v>10.37976580259635</v>
      </c>
      <c r="DZ115" s="15" t="n">
        <v>0</v>
      </c>
      <c r="EA115" s="15">
        <f>SUM(C115:DZ115)</f>
        <v/>
      </c>
      <c r="EC115" s="15" t="n">
        <v>238.6972003360164</v>
      </c>
      <c r="ED115" s="15" t="n">
        <v>0</v>
      </c>
      <c r="EE115" s="15" t="n">
        <v>2.844155874940815</v>
      </c>
      <c r="EF115" s="15">
        <f>EA115+EC115+ED115+EE115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0.0005275399976524744</v>
      </c>
      <c r="D116" s="13" t="n">
        <v>0.0001152005103343092</v>
      </c>
      <c r="E116" s="13" t="n">
        <v>0</v>
      </c>
      <c r="F116" s="13" t="n">
        <v>0</v>
      </c>
      <c r="G116" s="13" t="n">
        <v>0</v>
      </c>
      <c r="H116" s="13" t="n">
        <v>0.0005899130862377452</v>
      </c>
      <c r="I116" s="13" t="n">
        <v>0</v>
      </c>
      <c r="J116" s="13" t="n">
        <v>0.0004043223126584322</v>
      </c>
      <c r="K116" s="13" t="n">
        <v>0.0002820724871604964</v>
      </c>
      <c r="L116" s="13" t="n">
        <v>6.470694254274551e-05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0.0007881828101275214</v>
      </c>
      <c r="T116" s="13" t="n">
        <v>3.717697555494249e-05</v>
      </c>
      <c r="U116" s="13" t="n">
        <v>3.667157792261149e-06</v>
      </c>
      <c r="V116" s="13" t="n">
        <v>3.669881771655132e-05</v>
      </c>
      <c r="W116" s="13" t="n">
        <v>0.0003871076168289545</v>
      </c>
      <c r="X116" s="13" t="n">
        <v>0</v>
      </c>
      <c r="Y116" s="13" t="n">
        <v>0.002428603080115374</v>
      </c>
      <c r="Z116" s="13" t="n">
        <v>0</v>
      </c>
      <c r="AA116" s="13" t="n">
        <v>0.00693453679165147</v>
      </c>
      <c r="AB116" s="13" t="n">
        <v>0</v>
      </c>
      <c r="AC116" s="13" t="n">
        <v>3.181776818561478e-05</v>
      </c>
      <c r="AD116" s="13" t="n">
        <v>0.0005272552178899885</v>
      </c>
      <c r="AE116" s="13" t="n">
        <v>0.002976888598334399</v>
      </c>
      <c r="AF116" s="13" t="n">
        <v>0.000845089322343971</v>
      </c>
      <c r="AG116" s="13" t="n">
        <v>0.003009150290948856</v>
      </c>
      <c r="AH116" s="13" t="n">
        <v>0.0022806421836293</v>
      </c>
      <c r="AI116" s="13" t="n">
        <v>0.0004978423095131572</v>
      </c>
      <c r="AJ116" s="13" t="n">
        <v>0.007857244896547213</v>
      </c>
      <c r="AK116" s="13" t="n">
        <v>0.0008618848957102082</v>
      </c>
      <c r="AL116" s="13" t="n">
        <v>0</v>
      </c>
      <c r="AM116" s="13" t="n">
        <v>0.0001009741769651832</v>
      </c>
      <c r="AN116" s="13" t="n">
        <v>0</v>
      </c>
      <c r="AO116" s="13" t="n">
        <v>0.0001566203974776383</v>
      </c>
      <c r="AP116" s="13" t="n">
        <v>0.0007036166932377919</v>
      </c>
      <c r="AQ116" s="13" t="n">
        <v>5.455172110763474e-05</v>
      </c>
      <c r="AR116" s="13" t="n">
        <v>0.0002176871543085701</v>
      </c>
      <c r="AS116" s="13" t="n">
        <v>0</v>
      </c>
      <c r="AT116" s="13" t="n">
        <v>0.0001430858959223875</v>
      </c>
      <c r="AU116" s="13" t="n">
        <v>0.0003334748917557466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0.001196621922114693</v>
      </c>
      <c r="BB116" s="13" t="n">
        <v>0.0006064575330936797</v>
      </c>
      <c r="BC116" s="13" t="n">
        <v>0.0351306413877574</v>
      </c>
      <c r="BD116" s="13" t="n">
        <v>0.03464527237095171</v>
      </c>
      <c r="BE116" s="13" t="n">
        <v>0.03198626279019447</v>
      </c>
      <c r="BF116" s="13" t="n">
        <v>0.03190304617299901</v>
      </c>
      <c r="BG116" s="13" t="n">
        <v>0.002187014492542977</v>
      </c>
      <c r="BH116" s="13" t="n">
        <v>0.003359758129722936</v>
      </c>
      <c r="BI116" s="13" t="n">
        <v>0.0006732543236761832</v>
      </c>
      <c r="BJ116" s="13" t="n">
        <v>0.001238404741693326</v>
      </c>
      <c r="BK116" s="13" t="n">
        <v>0.005691981785918093</v>
      </c>
      <c r="BL116" s="13" t="n">
        <v>0.000253641657784179</v>
      </c>
      <c r="BM116" s="13" t="n">
        <v>0.0005165532238971278</v>
      </c>
      <c r="BN116" s="13" t="n">
        <v>0</v>
      </c>
      <c r="BO116" s="13" t="n">
        <v>0.001243128205647076</v>
      </c>
      <c r="BP116" s="13" t="n">
        <v>6.495153302682339e-05</v>
      </c>
      <c r="BQ116" s="13" t="n">
        <v>0.002309376377526799</v>
      </c>
      <c r="BR116" s="13" t="n">
        <v>2.492946355769058e-06</v>
      </c>
      <c r="BS116" s="13" t="n">
        <v>0.0002451940132898346</v>
      </c>
      <c r="BT116" s="13" t="n">
        <v>1.260343044839865e-05</v>
      </c>
      <c r="BU116" s="13" t="n">
        <v>0.0006906392308720765</v>
      </c>
      <c r="BV116" s="13" t="n">
        <v>4.195105878689879e-06</v>
      </c>
      <c r="BW116" s="13" t="n">
        <v>0.001949439741844758</v>
      </c>
      <c r="BX116" s="13" t="n">
        <v>0.000356920388971999</v>
      </c>
      <c r="BY116" s="13" t="n">
        <v>0.001385344950775792</v>
      </c>
      <c r="BZ116" s="13" t="n">
        <v>2.951926134217826e-05</v>
      </c>
      <c r="CA116" s="13" t="n">
        <v>0.001513463601179084</v>
      </c>
      <c r="CB116" s="13" t="n">
        <v>0.0001364842187310842</v>
      </c>
      <c r="CC116" s="13" t="n">
        <v>2.844486297935878e-05</v>
      </c>
      <c r="CD116" s="13" t="n">
        <v>0.0009088687954416704</v>
      </c>
      <c r="CE116" s="13" t="n">
        <v>3.439267852158632e-06</v>
      </c>
      <c r="CF116" s="13" t="n">
        <v>1.65450768706572e-05</v>
      </c>
      <c r="CG116" s="13" t="n">
        <v>0.0005534024764812705</v>
      </c>
      <c r="CH116" s="13" t="n">
        <v>9.986628440895743e-06</v>
      </c>
      <c r="CI116" s="13" t="n">
        <v>0.001387975566819034</v>
      </c>
      <c r="CJ116" s="13" t="n">
        <v>0.0007671349954162097</v>
      </c>
      <c r="CK116" s="13" t="n">
        <v>0.005002575363436097</v>
      </c>
      <c r="CL116" s="13" t="n">
        <v>0.01089170884780191</v>
      </c>
      <c r="CM116" s="13" t="n">
        <v>0.01385318091710345</v>
      </c>
      <c r="CN116" s="13" t="n">
        <v>1.6269873656682e-08</v>
      </c>
      <c r="CO116" s="13" t="n">
        <v>0</v>
      </c>
      <c r="CP116" s="13" t="n">
        <v>1.04252855892712e-06</v>
      </c>
      <c r="CQ116" s="13" t="n">
        <v>3.934625356608196e-05</v>
      </c>
      <c r="CR116" s="13" t="n">
        <v>0.03931879931848029</v>
      </c>
      <c r="CS116" s="13" t="n">
        <v>0.000123712858554229</v>
      </c>
      <c r="CT116" s="13" t="n">
        <v>0.005995121336376535</v>
      </c>
      <c r="CU116" s="13" t="n">
        <v>0.0002711629964340354</v>
      </c>
      <c r="CV116" s="13" t="n">
        <v>5.367737012101382e-06</v>
      </c>
      <c r="CW116" s="13" t="n">
        <v>0.003532383462819206</v>
      </c>
      <c r="CX116" s="13" t="n">
        <v>0</v>
      </c>
      <c r="CY116" s="13" t="n">
        <v>0.0130233405099386</v>
      </c>
      <c r="CZ116" s="13" t="n">
        <v>0.001002327491006181</v>
      </c>
      <c r="DA116" s="13" t="n">
        <v>0.008044835382985215</v>
      </c>
      <c r="DB116" s="13" t="n">
        <v>0.0004198924794722084</v>
      </c>
      <c r="DC116" s="13" t="n">
        <v>0.01421138279224763</v>
      </c>
      <c r="DD116" s="13" t="n">
        <v>0.002543120039945753</v>
      </c>
      <c r="DE116" s="13" t="n">
        <v>0.1655562030270517</v>
      </c>
      <c r="DF116" s="13" t="n">
        <v>0.01406390587918117</v>
      </c>
      <c r="DG116" s="13" t="n">
        <v>0.00647863115034346</v>
      </c>
      <c r="DH116" s="13" t="n">
        <v>0.0468942673442448</v>
      </c>
      <c r="DI116" s="13" t="n">
        <v>0.1580145158972038</v>
      </c>
      <c r="DJ116" s="13" t="n">
        <v>0.02696722384588529</v>
      </c>
      <c r="DK116" s="13" t="n">
        <v>0.4334295222549228</v>
      </c>
      <c r="DL116" s="13" t="n">
        <v>0.007420140717852778</v>
      </c>
      <c r="DM116" s="13" t="n">
        <v>0.0004834799365927962</v>
      </c>
      <c r="DN116" s="13" t="n">
        <v>0.002099464070365186</v>
      </c>
      <c r="DO116" s="13" t="n">
        <v>0</v>
      </c>
      <c r="DP116" s="13" t="n">
        <v>0.1894274391570577</v>
      </c>
      <c r="DQ116" s="13" t="n">
        <v>0.1894274391570577</v>
      </c>
      <c r="DR116" s="13" t="n">
        <v>0.429330183694402</v>
      </c>
      <c r="DS116" s="13" t="n">
        <v>0.2473118811455672</v>
      </c>
      <c r="DT116" s="13" t="n">
        <v>0.009379510769900236</v>
      </c>
      <c r="DU116" s="13" t="n">
        <v>0.01852036876419785</v>
      </c>
      <c r="DV116" s="13" t="n">
        <v>0.0127191176089682</v>
      </c>
      <c r="DW116" s="13" t="n">
        <v>0.02117642122276442</v>
      </c>
      <c r="DX116" s="13" t="n">
        <v>0.02455992566559078</v>
      </c>
      <c r="DY116" s="13" t="n">
        <v>0.0213226368029424</v>
      </c>
      <c r="DZ116" s="13" t="n">
        <v>0</v>
      </c>
      <c r="EA116" s="13">
        <f>SUM(C116:DZ116)</f>
        <v/>
      </c>
      <c r="EC116" s="13" t="n">
        <v>7.529366300935568</v>
      </c>
      <c r="ED116" s="13" t="n">
        <v>-0.468837534578684</v>
      </c>
      <c r="EE116" s="13" t="n">
        <v>0.582345569266155</v>
      </c>
      <c r="EF116" s="13">
        <f>EA116+EC116+ED116+EE116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5.514122981074306e-06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4.906055087927272e-07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0.0001506554258840709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1.19764862991824e-06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2.725272828446078e-07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1.702662877504039e-07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3.545479379233284e-06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4.611754599424047e-07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0.006248057908398001</v>
      </c>
      <c r="CS117" s="15" t="n">
        <v>0.0009098539070387677</v>
      </c>
      <c r="CT117" s="15" t="n">
        <v>0.0008848087213878128</v>
      </c>
      <c r="CU117" s="15" t="n">
        <v>4.54647155342193e-05</v>
      </c>
      <c r="CV117" s="15" t="n">
        <v>0</v>
      </c>
      <c r="CW117" s="15" t="n">
        <v>2.355886803338419e-05</v>
      </c>
      <c r="CX117" s="15" t="n">
        <v>0</v>
      </c>
      <c r="CY117" s="15" t="n">
        <v>0.002649603684227244</v>
      </c>
      <c r="CZ117" s="15" t="n">
        <v>0</v>
      </c>
      <c r="DA117" s="15" t="n">
        <v>0.00795551518977561</v>
      </c>
      <c r="DB117" s="15" t="n">
        <v>6.29125796748786</v>
      </c>
      <c r="DC117" s="15" t="n">
        <v>4.664528922535823</v>
      </c>
      <c r="DD117" s="15" t="n">
        <v>0.00090577200153175</v>
      </c>
      <c r="DE117" s="15" t="n">
        <v>0.001826484235465287</v>
      </c>
      <c r="DF117" s="15" t="n">
        <v>0.02007871997968253</v>
      </c>
      <c r="DG117" s="15" t="n">
        <v>0</v>
      </c>
      <c r="DH117" s="15" t="n">
        <v>0</v>
      </c>
      <c r="DI117" s="15" t="n">
        <v>0.04355801673844793</v>
      </c>
      <c r="DJ117" s="15" t="n">
        <v>0</v>
      </c>
      <c r="DK117" s="15" t="n">
        <v>26.15979437671624</v>
      </c>
      <c r="DL117" s="15" t="n">
        <v>1.883497027841349e-05</v>
      </c>
      <c r="DM117" s="15" t="n">
        <v>0.03837653142892322</v>
      </c>
      <c r="DN117" s="15" t="n">
        <v>0.0380092170257238</v>
      </c>
      <c r="DO117" s="15" t="n">
        <v>0.00274118081635166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0.09836174796010394</v>
      </c>
      <c r="DW117" s="15" t="n">
        <v>0</v>
      </c>
      <c r="DX117" s="15" t="n">
        <v>0</v>
      </c>
      <c r="DY117" s="15" t="n">
        <v>0</v>
      </c>
      <c r="DZ117" s="15" t="n">
        <v>0</v>
      </c>
      <c r="EA117" s="15">
        <f>SUM(C117:DZ117)</f>
        <v/>
      </c>
      <c r="EC117" s="15" t="n">
        <v>1.201820517556281</v>
      </c>
      <c r="ED117" s="15" t="n">
        <v>0</v>
      </c>
      <c r="EE117" s="15" t="n">
        <v>1.952958341028956</v>
      </c>
      <c r="EF117" s="15">
        <f>EA117+EC117+ED117+EE117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0.01268915682105306</v>
      </c>
      <c r="D118" s="13" t="n">
        <v>0.006122584373089848</v>
      </c>
      <c r="E118" s="13" t="n">
        <v>0.004393647250835857</v>
      </c>
      <c r="F118" s="13" t="n">
        <v>0.004383061822079339</v>
      </c>
      <c r="G118" s="13" t="n">
        <v>0.004333898119295542</v>
      </c>
      <c r="H118" s="13" t="n">
        <v>0.01364796493425827</v>
      </c>
      <c r="I118" s="13" t="n">
        <v>0.004380089649014797</v>
      </c>
      <c r="J118" s="13" t="n">
        <v>0.01072040125452509</v>
      </c>
      <c r="K118" s="13" t="n">
        <v>0.03468287606091642</v>
      </c>
      <c r="L118" s="13" t="n">
        <v>0.004143882044644244</v>
      </c>
      <c r="M118" s="13" t="n">
        <v>0.002420265295256687</v>
      </c>
      <c r="N118" s="13" t="n">
        <v>0.002320884197810821</v>
      </c>
      <c r="O118" s="13" t="n">
        <v>0.002241436630804958</v>
      </c>
      <c r="P118" s="13" t="n">
        <v>0.008450759482824935</v>
      </c>
      <c r="Q118" s="13" t="n">
        <v>0.004832604931547271</v>
      </c>
      <c r="R118" s="13" t="n">
        <v>0.01977825976344374</v>
      </c>
      <c r="S118" s="13" t="n">
        <v>0.08806783460769625</v>
      </c>
      <c r="T118" s="13" t="n">
        <v>0.5108787006542265</v>
      </c>
      <c r="U118" s="13" t="n">
        <v>0.1444597627128184</v>
      </c>
      <c r="V118" s="13" t="n">
        <v>0.02175354721478568</v>
      </c>
      <c r="W118" s="13" t="n">
        <v>0.5777161925751905</v>
      </c>
      <c r="X118" s="13" t="n">
        <v>0.5418893225771781</v>
      </c>
      <c r="Y118" s="13" t="n">
        <v>0.8042802702746209</v>
      </c>
      <c r="Z118" s="13" t="n">
        <v>0.543564447401884</v>
      </c>
      <c r="AA118" s="13" t="n">
        <v>1.258844061488498</v>
      </c>
      <c r="AB118" s="13" t="n">
        <v>0.5328295969866954</v>
      </c>
      <c r="AC118" s="13" t="n">
        <v>0.1899753205002731</v>
      </c>
      <c r="AD118" s="13" t="n">
        <v>0.950837376063004</v>
      </c>
      <c r="AE118" s="13" t="n">
        <v>1.164400976217698</v>
      </c>
      <c r="AF118" s="13" t="n">
        <v>0.9955554734911077</v>
      </c>
      <c r="AG118" s="13" t="n">
        <v>1.171712514193068</v>
      </c>
      <c r="AH118" s="13" t="n">
        <v>1.087995282905252</v>
      </c>
      <c r="AI118" s="13" t="n">
        <v>0.9522472781850678</v>
      </c>
      <c r="AJ118" s="13" t="n">
        <v>1.634538315271097</v>
      </c>
      <c r="AK118" s="13" t="n">
        <v>0.365145720275396</v>
      </c>
      <c r="AL118" s="13" t="n">
        <v>0.01359694503725978</v>
      </c>
      <c r="AM118" s="13" t="n">
        <v>0.1162538404235093</v>
      </c>
      <c r="AN118" s="13" t="n">
        <v>0.1496320320183619</v>
      </c>
      <c r="AO118" s="13" t="n">
        <v>0.1575709136288299</v>
      </c>
      <c r="AP118" s="13" t="n">
        <v>0.4216551087836872</v>
      </c>
      <c r="AQ118" s="13" t="n">
        <v>0.09455399707625589</v>
      </c>
      <c r="AR118" s="13" t="n">
        <v>0.1321052463339796</v>
      </c>
      <c r="AS118" s="13" t="n">
        <v>0.3230234979339799</v>
      </c>
      <c r="AT118" s="13" t="n">
        <v>0.3359688175901157</v>
      </c>
      <c r="AU118" s="13" t="n">
        <v>0.2164322986487381</v>
      </c>
      <c r="AV118" s="13" t="n">
        <v>0.1631706430484108</v>
      </c>
      <c r="AW118" s="13" t="n">
        <v>0.1631706430484108</v>
      </c>
      <c r="AX118" s="13" t="n">
        <v>0.1631706430484108</v>
      </c>
      <c r="AY118" s="13" t="n">
        <v>0.1631706430484108</v>
      </c>
      <c r="AZ118" s="13" t="n">
        <v>0.1631706430484108</v>
      </c>
      <c r="BA118" s="13" t="n">
        <v>0.2445407767713595</v>
      </c>
      <c r="BB118" s="13" t="n">
        <v>0.2878905501722527</v>
      </c>
      <c r="BC118" s="13" t="n">
        <v>0.3053916152779582</v>
      </c>
      <c r="BD118" s="13" t="n">
        <v>0.3496735234126711</v>
      </c>
      <c r="BE118" s="13" t="n">
        <v>0.2610091093556683</v>
      </c>
      <c r="BF118" s="13" t="n">
        <v>0.2519704208639137</v>
      </c>
      <c r="BG118" s="13" t="n">
        <v>0.1869512822464416</v>
      </c>
      <c r="BH118" s="13" t="n">
        <v>0.2422641438315994</v>
      </c>
      <c r="BI118" s="13" t="n">
        <v>0.1882501027578734</v>
      </c>
      <c r="BJ118" s="13" t="n">
        <v>0.06943388986747696</v>
      </c>
      <c r="BK118" s="13" t="n">
        <v>0.7281687398699827</v>
      </c>
      <c r="BL118" s="13" t="n">
        <v>0.2449955651258522</v>
      </c>
      <c r="BM118" s="13" t="n">
        <v>0.2882696870282244</v>
      </c>
      <c r="BN118" s="13" t="n">
        <v>0.3247828836263986</v>
      </c>
      <c r="BO118" s="13" t="n">
        <v>0.459354996137993</v>
      </c>
      <c r="BP118" s="13" t="n">
        <v>0.32217176268321</v>
      </c>
      <c r="BQ118" s="13" t="n">
        <v>0.143196182794231</v>
      </c>
      <c r="BR118" s="13" t="n">
        <v>0.1417125586794929</v>
      </c>
      <c r="BS118" s="13" t="n">
        <v>0.06556403352488036</v>
      </c>
      <c r="BT118" s="13" t="n">
        <v>0.07846969186000995</v>
      </c>
      <c r="BU118" s="13" t="n">
        <v>0.3194183422026211</v>
      </c>
      <c r="BV118" s="13" t="n">
        <v>0.4722834506556839</v>
      </c>
      <c r="BW118" s="13" t="n">
        <v>0.6818899034625014</v>
      </c>
      <c r="BX118" s="13" t="n">
        <v>0.5099746194057871</v>
      </c>
      <c r="BY118" s="13" t="n">
        <v>0.5977703368866749</v>
      </c>
      <c r="BZ118" s="13" t="n">
        <v>0.2951243559815695</v>
      </c>
      <c r="CA118" s="13" t="n">
        <v>0.4575458844705111</v>
      </c>
      <c r="CB118" s="13" t="n">
        <v>0.3585038970895472</v>
      </c>
      <c r="CC118" s="13" t="n">
        <v>0.3396803907674686</v>
      </c>
      <c r="CD118" s="13" t="n">
        <v>0.4062378338491644</v>
      </c>
      <c r="CE118" s="13" t="n">
        <v>0.7023286726317354</v>
      </c>
      <c r="CF118" s="13" t="n">
        <v>0.6958899686909544</v>
      </c>
      <c r="CG118" s="13" t="n">
        <v>0.7220726072041725</v>
      </c>
      <c r="CH118" s="13" t="n">
        <v>0.114625668824808</v>
      </c>
      <c r="CI118" s="13" t="n">
        <v>0.4705055744583259</v>
      </c>
      <c r="CJ118" s="13" t="n">
        <v>0.3756989142329854</v>
      </c>
      <c r="CK118" s="13" t="n">
        <v>0.3963613106239503</v>
      </c>
      <c r="CL118" s="13" t="n">
        <v>0.1688730833291462</v>
      </c>
      <c r="CM118" s="13" t="n">
        <v>0.31985686066374</v>
      </c>
      <c r="CN118" s="13" t="n">
        <v>0.6361958490493668</v>
      </c>
      <c r="CO118" s="13" t="n">
        <v>0.6023189164301672</v>
      </c>
      <c r="CP118" s="13" t="n">
        <v>0.6111603575499126</v>
      </c>
      <c r="CQ118" s="13" t="n">
        <v>0.6777216492402273</v>
      </c>
      <c r="CR118" s="13" t="n">
        <v>4.603667970004545</v>
      </c>
      <c r="CS118" s="13" t="n">
        <v>0.6348460709699855</v>
      </c>
      <c r="CT118" s="13" t="n">
        <v>0.6984253815846699</v>
      </c>
      <c r="CU118" s="13" t="n">
        <v>0.09614857096961094</v>
      </c>
      <c r="CV118" s="13" t="n">
        <v>0.03139986332319451</v>
      </c>
      <c r="CW118" s="13" t="n">
        <v>0.7252220552914801</v>
      </c>
      <c r="CX118" s="13" t="n">
        <v>0.641694650102841</v>
      </c>
      <c r="CY118" s="13" t="n">
        <v>0.2168969581667625</v>
      </c>
      <c r="CZ118" s="13" t="n">
        <v>0.4797826400705208</v>
      </c>
      <c r="DA118" s="13" t="n">
        <v>0.1521772712173131</v>
      </c>
      <c r="DB118" s="13" t="n">
        <v>0.1788469722463572</v>
      </c>
      <c r="DC118" s="13" t="n">
        <v>11.2219830261966</v>
      </c>
      <c r="DD118" s="13" t="n">
        <v>1.717136927630947</v>
      </c>
      <c r="DE118" s="13" t="n">
        <v>4.285159797661924</v>
      </c>
      <c r="DF118" s="13" t="n">
        <v>0.5756022522472574</v>
      </c>
      <c r="DG118" s="13" t="n">
        <v>0.3593050523692278</v>
      </c>
      <c r="DH118" s="13" t="n">
        <v>1.817724340953638</v>
      </c>
      <c r="DI118" s="13" t="n">
        <v>1.183338381369226</v>
      </c>
      <c r="DJ118" s="13" t="n">
        <v>0.3625231694886341</v>
      </c>
      <c r="DK118" s="13" t="n">
        <v>2.126494711538834</v>
      </c>
      <c r="DL118" s="13" t="n">
        <v>0.4283846897179939</v>
      </c>
      <c r="DM118" s="13" t="n">
        <v>1.332285553509752</v>
      </c>
      <c r="DN118" s="13" t="n">
        <v>1.35067384702321</v>
      </c>
      <c r="DO118" s="13" t="n">
        <v>0.1939368249026565</v>
      </c>
      <c r="DP118" s="13" t="n">
        <v>3.005746087938908</v>
      </c>
      <c r="DQ118" s="13" t="n">
        <v>3.005746087938908</v>
      </c>
      <c r="DR118" s="13" t="n">
        <v>0.6779547930024881</v>
      </c>
      <c r="DS118" s="13" t="n">
        <v>0.9948886296766447</v>
      </c>
      <c r="DT118" s="13" t="n">
        <v>0.3483171302784256</v>
      </c>
      <c r="DU118" s="13" t="n">
        <v>0.6738921069344033</v>
      </c>
      <c r="DV118" s="13" t="n">
        <v>0.4174066925888494</v>
      </c>
      <c r="DW118" s="13" t="n">
        <v>1.082859722048544</v>
      </c>
      <c r="DX118" s="13" t="n">
        <v>1.846148512257723</v>
      </c>
      <c r="DY118" s="13" t="n">
        <v>1.110568198692384</v>
      </c>
      <c r="DZ118" s="13" t="n">
        <v>0</v>
      </c>
      <c r="EA118" s="13">
        <f>SUM(C118:DZ118)</f>
        <v/>
      </c>
      <c r="EC118" s="13" t="n">
        <v>110.4262350686255</v>
      </c>
      <c r="ED118" s="13" t="n">
        <v>0</v>
      </c>
      <c r="EE118" s="13" t="n">
        <v>2.207889448969648</v>
      </c>
      <c r="EF118" s="13">
        <f>EA118+EC118+ED118+EE118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0.06599458629393785</v>
      </c>
      <c r="D119" s="15" t="n">
        <v>0.03297648580833473</v>
      </c>
      <c r="E119" s="15" t="n">
        <v>0.02454308427345871</v>
      </c>
      <c r="F119" s="15" t="n">
        <v>0.02446803442093399</v>
      </c>
      <c r="G119" s="15" t="n">
        <v>0.02411046049583255</v>
      </c>
      <c r="H119" s="15" t="n">
        <v>0.07070621829020188</v>
      </c>
      <c r="I119" s="15" t="n">
        <v>0.02444786822891591</v>
      </c>
      <c r="J119" s="15" t="n">
        <v>0.05607417563492823</v>
      </c>
      <c r="K119" s="15" t="n">
        <v>0.09968344594624585</v>
      </c>
      <c r="L119" s="15" t="n">
        <v>0.01674868577645252</v>
      </c>
      <c r="M119" s="15" t="n">
        <v>0.01060880477286331</v>
      </c>
      <c r="N119" s="15" t="n">
        <v>0.009985915403301942</v>
      </c>
      <c r="O119" s="15" t="n">
        <v>0.009415405738680578</v>
      </c>
      <c r="P119" s="15" t="n">
        <v>0.009379670530691634</v>
      </c>
      <c r="Q119" s="15" t="n">
        <v>0.001728155247289558</v>
      </c>
      <c r="R119" s="15" t="n">
        <v>0.000701536299466607</v>
      </c>
      <c r="S119" s="15" t="n">
        <v>0.1429648111378037</v>
      </c>
      <c r="T119" s="15" t="n">
        <v>0.1179437174228338</v>
      </c>
      <c r="U119" s="15" t="n">
        <v>0.6390074289434499</v>
      </c>
      <c r="V119" s="15" t="n">
        <v>0.04665559469913046</v>
      </c>
      <c r="W119" s="15" t="n">
        <v>0.7080590183150256</v>
      </c>
      <c r="X119" s="15" t="n">
        <v>0.6111142454577283</v>
      </c>
      <c r="Y119" s="15" t="n">
        <v>1.28813316613535</v>
      </c>
      <c r="Z119" s="15" t="n">
        <v>0.613185940301941</v>
      </c>
      <c r="AA119" s="15" t="n">
        <v>2.499115500973748</v>
      </c>
      <c r="AB119" s="15" t="n">
        <v>0.6018609901439035</v>
      </c>
      <c r="AC119" s="15" t="n">
        <v>0.04113242601083909</v>
      </c>
      <c r="AD119" s="15" t="n">
        <v>1.256655249102171</v>
      </c>
      <c r="AE119" s="15" t="n">
        <v>1.862686208611424</v>
      </c>
      <c r="AF119" s="15" t="n">
        <v>1.363247170085753</v>
      </c>
      <c r="AG119" s="15" t="n">
        <v>1.885578636922123</v>
      </c>
      <c r="AH119" s="15" t="n">
        <v>1.675498352686018</v>
      </c>
      <c r="AI119" s="15" t="n">
        <v>1.24672308238612</v>
      </c>
      <c r="AJ119" s="15" t="n">
        <v>3.145021597506269</v>
      </c>
      <c r="AK119" s="15" t="n">
        <v>0.3634534209703067</v>
      </c>
      <c r="AL119" s="15" t="n">
        <v>0.0526510988158856</v>
      </c>
      <c r="AM119" s="15" t="n">
        <v>0.04386541277867856</v>
      </c>
      <c r="AN119" s="15" t="n">
        <v>0.04891246862588237</v>
      </c>
      <c r="AO119" s="15" t="n">
        <v>0.07463942439165348</v>
      </c>
      <c r="AP119" s="15" t="n">
        <v>0.2489510297087545</v>
      </c>
      <c r="AQ119" s="15" t="n">
        <v>0.02904784286019924</v>
      </c>
      <c r="AR119" s="15" t="n">
        <v>0.08652979398735822</v>
      </c>
      <c r="AS119" s="15" t="n">
        <v>0.3261953527442609</v>
      </c>
      <c r="AT119" s="15" t="n">
        <v>0.3618080163578062</v>
      </c>
      <c r="AU119" s="15" t="n">
        <v>0.09835652400324317</v>
      </c>
      <c r="AV119" s="15" t="n">
        <v>0.05822751285572838</v>
      </c>
      <c r="AW119" s="15" t="n">
        <v>0.05822751285572838</v>
      </c>
      <c r="AX119" s="15" t="n">
        <v>0.05822751285572838</v>
      </c>
      <c r="AY119" s="15" t="n">
        <v>0.05822751285572838</v>
      </c>
      <c r="AZ119" s="15" t="n">
        <v>0.05822751285572838</v>
      </c>
      <c r="BA119" s="15" t="n">
        <v>0.256928298139222</v>
      </c>
      <c r="BB119" s="15" t="n">
        <v>0.2455907593359096</v>
      </c>
      <c r="BC119" s="15" t="n">
        <v>0.9118517236457256</v>
      </c>
      <c r="BD119" s="15" t="n">
        <v>0.8523763054547602</v>
      </c>
      <c r="BE119" s="15" t="n">
        <v>0.6188486419722851</v>
      </c>
      <c r="BF119" s="15" t="n">
        <v>0.5989961746962719</v>
      </c>
      <c r="BG119" s="15" t="n">
        <v>0.3417828064768941</v>
      </c>
      <c r="BH119" s="15" t="n">
        <v>0.4089743849771341</v>
      </c>
      <c r="BI119" s="15" t="n">
        <v>0.3277524101815382</v>
      </c>
      <c r="BJ119" s="15" t="n">
        <v>0.1334401788597532</v>
      </c>
      <c r="BK119" s="15" t="n">
        <v>1.906324889376551</v>
      </c>
      <c r="BL119" s="15" t="n">
        <v>0.2100893303196615</v>
      </c>
      <c r="BM119" s="15" t="n">
        <v>0.319264819651755</v>
      </c>
      <c r="BN119" s="15" t="n">
        <v>0.1223726329018849</v>
      </c>
      <c r="BO119" s="15" t="n">
        <v>0.4762032733902022</v>
      </c>
      <c r="BP119" s="15" t="n">
        <v>0.1249827192563372</v>
      </c>
      <c r="BQ119" s="15" t="n">
        <v>0.273781103537738</v>
      </c>
      <c r="BR119" s="15" t="n">
        <v>0.2479511514570565</v>
      </c>
      <c r="BS119" s="15" t="n">
        <v>0.06508312130015163</v>
      </c>
      <c r="BT119" s="15" t="n">
        <v>0.04893809752000331</v>
      </c>
      <c r="BU119" s="15" t="n">
        <v>0.303627136155812</v>
      </c>
      <c r="BV119" s="15" t="n">
        <v>0.2096913822093022</v>
      </c>
      <c r="BW119" s="15" t="n">
        <v>0.8298864402457026</v>
      </c>
      <c r="BX119" s="15" t="n">
        <v>0.3087080230049903</v>
      </c>
      <c r="BY119" s="15" t="n">
        <v>0.5903652780396925</v>
      </c>
      <c r="BZ119" s="15" t="n">
        <v>0.3956129475950131</v>
      </c>
      <c r="CA119" s="15" t="n">
        <v>0.8056447777434006</v>
      </c>
      <c r="CB119" s="15" t="n">
        <v>0.3044512448168686</v>
      </c>
      <c r="CC119" s="15" t="n">
        <v>0.2641288223177531</v>
      </c>
      <c r="CD119" s="15" t="n">
        <v>0.4328633244894461</v>
      </c>
      <c r="CE119" s="15" t="n">
        <v>0.8426564482244354</v>
      </c>
      <c r="CF119" s="15" t="n">
        <v>0.8331127988516219</v>
      </c>
      <c r="CG119" s="15" t="n">
        <v>0.1786667627672302</v>
      </c>
      <c r="CH119" s="15" t="n">
        <v>0.09046450598228556</v>
      </c>
      <c r="CI119" s="15" t="n">
        <v>0.5736345355407313</v>
      </c>
      <c r="CJ119" s="15" t="n">
        <v>0.3328443477328334</v>
      </c>
      <c r="CK119" s="15" t="n">
        <v>0.935520588932381</v>
      </c>
      <c r="CL119" s="15" t="n">
        <v>1.166885752339842</v>
      </c>
      <c r="CM119" s="15" t="n">
        <v>1.532106590351459</v>
      </c>
      <c r="CN119" s="15" t="n">
        <v>0.4711532554437211</v>
      </c>
      <c r="CO119" s="15" t="n">
        <v>0.3761070109097955</v>
      </c>
      <c r="CP119" s="15" t="n">
        <v>0.45660321701411</v>
      </c>
      <c r="CQ119" s="15" t="n">
        <v>0.5247856254677766</v>
      </c>
      <c r="CR119" s="15" t="n">
        <v>11.30923625365196</v>
      </c>
      <c r="CS119" s="15" t="n">
        <v>1.222743900457257</v>
      </c>
      <c r="CT119" s="15" t="n">
        <v>1.631234437157496</v>
      </c>
      <c r="CU119" s="15" t="n">
        <v>0.1872002462320997</v>
      </c>
      <c r="CV119" s="15" t="n">
        <v>0.7103617414131471</v>
      </c>
      <c r="CW119" s="15" t="n">
        <v>2.302256648190192</v>
      </c>
      <c r="CX119" s="15" t="n">
        <v>2.008498425372896</v>
      </c>
      <c r="CY119" s="15" t="n">
        <v>0.4759730383997467</v>
      </c>
      <c r="CZ119" s="15" t="n">
        <v>0.3085924794802143</v>
      </c>
      <c r="DA119" s="15" t="n">
        <v>0.93444861750153</v>
      </c>
      <c r="DB119" s="15" t="n">
        <v>1.231582233333973</v>
      </c>
      <c r="DC119" s="15" t="n">
        <v>2.902772999296129</v>
      </c>
      <c r="DD119" s="15" t="n">
        <v>18.48899905679647</v>
      </c>
      <c r="DE119" s="15" t="n">
        <v>17.32394558283104</v>
      </c>
      <c r="DF119" s="15" t="n">
        <v>1.271611542324124</v>
      </c>
      <c r="DG119" s="15" t="n">
        <v>0.3844418921077006</v>
      </c>
      <c r="DH119" s="15" t="n">
        <v>3.752362610319476</v>
      </c>
      <c r="DI119" s="15" t="n">
        <v>4.675555288067744</v>
      </c>
      <c r="DJ119" s="15" t="n">
        <v>0.5694459797199081</v>
      </c>
      <c r="DK119" s="15" t="n">
        <v>12.49642918965381</v>
      </c>
      <c r="DL119" s="15" t="n">
        <v>1.347237431776852</v>
      </c>
      <c r="DM119" s="15" t="n">
        <v>1.389041872943882</v>
      </c>
      <c r="DN119" s="15" t="n">
        <v>1.494267516774835</v>
      </c>
      <c r="DO119" s="15" t="n">
        <v>0.2637776485994442</v>
      </c>
      <c r="DP119" s="15" t="n">
        <v>15.07320893033952</v>
      </c>
      <c r="DQ119" s="15" t="n">
        <v>15.07320893033952</v>
      </c>
      <c r="DR119" s="15" t="n">
        <v>1.49286924526494</v>
      </c>
      <c r="DS119" s="15" t="n">
        <v>0.9699916507303745</v>
      </c>
      <c r="DT119" s="15" t="n">
        <v>2.325592832731803</v>
      </c>
      <c r="DU119" s="15" t="n">
        <v>0.0544206490838994</v>
      </c>
      <c r="DV119" s="15" t="n">
        <v>1.370738580046555</v>
      </c>
      <c r="DW119" s="15" t="n">
        <v>1.899058762656106</v>
      </c>
      <c r="DX119" s="15" t="n">
        <v>3.937767583147632</v>
      </c>
      <c r="DY119" s="15" t="n">
        <v>1.973084699884181</v>
      </c>
      <c r="DZ119" s="15" t="n">
        <v>0</v>
      </c>
      <c r="EA119" s="15">
        <f>SUM(C119:DZ119)</f>
        <v/>
      </c>
      <c r="EC119" s="15" t="n">
        <v>4.745584739212367</v>
      </c>
      <c r="ED119" s="15" t="n">
        <v>0.01276152224599955</v>
      </c>
      <c r="EE119" s="15" t="n">
        <v>131.0199965952283</v>
      </c>
      <c r="EF119" s="15">
        <f>EA119+EC119+ED119+EE119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5.963901800535599</v>
      </c>
      <c r="D120" s="13" t="n">
        <v>5.809093313439028</v>
      </c>
      <c r="E120" s="13" t="n">
        <v>5.972185893588984</v>
      </c>
      <c r="F120" s="13" t="n">
        <v>5.952504459236416</v>
      </c>
      <c r="G120" s="13" t="n">
        <v>5.858981349266089</v>
      </c>
      <c r="H120" s="13" t="n">
        <v>5.914190283743991</v>
      </c>
      <c r="I120" s="13" t="n">
        <v>5.947190946724785</v>
      </c>
      <c r="J120" s="13" t="n">
        <v>5.903758307539762</v>
      </c>
      <c r="K120" s="13" t="n">
        <v>5.970927704573751</v>
      </c>
      <c r="L120" s="13" t="n">
        <v>2.171473176839807</v>
      </c>
      <c r="M120" s="13" t="n">
        <v>2.316423301439297</v>
      </c>
      <c r="N120" s="13" t="n">
        <v>2.150816667952034</v>
      </c>
      <c r="O120" s="13" t="n">
        <v>2.00140325104304</v>
      </c>
      <c r="P120" s="13" t="n">
        <v>0.8301618658303908</v>
      </c>
      <c r="Q120" s="13" t="n">
        <v>0.7052488952750798</v>
      </c>
      <c r="R120" s="13" t="n">
        <v>0.697188801741197</v>
      </c>
      <c r="S120" s="13" t="n">
        <v>1.07563742837743</v>
      </c>
      <c r="T120" s="13" t="n">
        <v>3.557518238228738</v>
      </c>
      <c r="U120" s="13" t="n">
        <v>1.120107520547583</v>
      </c>
      <c r="V120" s="13" t="n">
        <v>0.4229912220661221</v>
      </c>
      <c r="W120" s="13" t="n">
        <v>4.543066482614328</v>
      </c>
      <c r="X120" s="13" t="n">
        <v>4.380601774232904</v>
      </c>
      <c r="Y120" s="13" t="n">
        <v>5.543634447706226</v>
      </c>
      <c r="Z120" s="13" t="n">
        <v>4.378733347271032</v>
      </c>
      <c r="AA120" s="13" t="n">
        <v>7.682760895223027</v>
      </c>
      <c r="AB120" s="13" t="n">
        <v>4.332400174971373</v>
      </c>
      <c r="AC120" s="13" t="n">
        <v>1.532559663730571</v>
      </c>
      <c r="AD120" s="13" t="n">
        <v>4.752053612449681</v>
      </c>
      <c r="AE120" s="13" t="n">
        <v>5.846664780201508</v>
      </c>
      <c r="AF120" s="13" t="n">
        <v>4.988952564520762</v>
      </c>
      <c r="AG120" s="13" t="n">
        <v>6.021759035734981</v>
      </c>
      <c r="AH120" s="13" t="n">
        <v>5.5936351890288</v>
      </c>
      <c r="AI120" s="13" t="n">
        <v>4.757335563582151</v>
      </c>
      <c r="AJ120" s="13" t="n">
        <v>8.200804027355465</v>
      </c>
      <c r="AK120" s="13" t="n">
        <v>1.820657040696386</v>
      </c>
      <c r="AL120" s="13" t="n">
        <v>0.3025506335167928</v>
      </c>
      <c r="AM120" s="13" t="n">
        <v>1.419324439153584</v>
      </c>
      <c r="AN120" s="13" t="n">
        <v>0.667669731828634</v>
      </c>
      <c r="AO120" s="13" t="n">
        <v>0.736797261593216</v>
      </c>
      <c r="AP120" s="13" t="n">
        <v>1.085095453222741</v>
      </c>
      <c r="AQ120" s="13" t="n">
        <v>0.5448780720811823</v>
      </c>
      <c r="AR120" s="13" t="n">
        <v>0.6304918788387738</v>
      </c>
      <c r="AS120" s="13" t="n">
        <v>1.897693753852979</v>
      </c>
      <c r="AT120" s="13" t="n">
        <v>1.956209711254011</v>
      </c>
      <c r="AU120" s="13" t="n">
        <v>0.4500066945282974</v>
      </c>
      <c r="AV120" s="13" t="n">
        <v>2.823263176986808</v>
      </c>
      <c r="AW120" s="13" t="n">
        <v>2.823263176986808</v>
      </c>
      <c r="AX120" s="13" t="n">
        <v>2.823263176986808</v>
      </c>
      <c r="AY120" s="13" t="n">
        <v>2.823263176986808</v>
      </c>
      <c r="AZ120" s="13" t="n">
        <v>2.823263176986808</v>
      </c>
      <c r="BA120" s="13" t="n">
        <v>3.180433288356361</v>
      </c>
      <c r="BB120" s="13" t="n">
        <v>1.732974043098301</v>
      </c>
      <c r="BC120" s="13" t="n">
        <v>4.218812396239772</v>
      </c>
      <c r="BD120" s="13" t="n">
        <v>3.873561705320879</v>
      </c>
      <c r="BE120" s="13" t="n">
        <v>3.342509776317791</v>
      </c>
      <c r="BF120" s="13" t="n">
        <v>3.294609840154834</v>
      </c>
      <c r="BG120" s="13" t="n">
        <v>1.382445603637678</v>
      </c>
      <c r="BH120" s="13" t="n">
        <v>1.733346796618818</v>
      </c>
      <c r="BI120" s="13" t="n">
        <v>1.299894038846623</v>
      </c>
      <c r="BJ120" s="13" t="n">
        <v>0.9164580840039988</v>
      </c>
      <c r="BK120" s="13" t="n">
        <v>3.847840845005936</v>
      </c>
      <c r="BL120" s="13" t="n">
        <v>1.5375369104646</v>
      </c>
      <c r="BM120" s="13" t="n">
        <v>1.747749299605542</v>
      </c>
      <c r="BN120" s="13" t="n">
        <v>1.872365508723788</v>
      </c>
      <c r="BO120" s="13" t="n">
        <v>2.529398777525262</v>
      </c>
      <c r="BP120" s="13" t="n">
        <v>1.842506988071392</v>
      </c>
      <c r="BQ120" s="13" t="n">
        <v>2.958059555190853</v>
      </c>
      <c r="BR120" s="13" t="n">
        <v>2.866907602350317</v>
      </c>
      <c r="BS120" s="13" t="n">
        <v>1.098343182741027</v>
      </c>
      <c r="BT120" s="13" t="n">
        <v>1.060016583953675</v>
      </c>
      <c r="BU120" s="13" t="n">
        <v>1.716882429891949</v>
      </c>
      <c r="BV120" s="13" t="n">
        <v>1.592310181792012</v>
      </c>
      <c r="BW120" s="13" t="n">
        <v>2.667291223953243</v>
      </c>
      <c r="BX120" s="13" t="n">
        <v>1.79047033733399</v>
      </c>
      <c r="BY120" s="13" t="n">
        <v>2.277545663787685</v>
      </c>
      <c r="BZ120" s="13" t="n">
        <v>1.181354931993219</v>
      </c>
      <c r="CA120" s="13" t="n">
        <v>2.02966561103954</v>
      </c>
      <c r="CB120" s="13" t="n">
        <v>2.13714115152596</v>
      </c>
      <c r="CC120" s="13" t="n">
        <v>2.056509954994794</v>
      </c>
      <c r="CD120" s="13" t="n">
        <v>2.319434707662978</v>
      </c>
      <c r="CE120" s="13" t="n">
        <v>2.204396019013036</v>
      </c>
      <c r="CF120" s="13" t="n">
        <v>2.196710500634289</v>
      </c>
      <c r="CG120" s="13" t="n">
        <v>0.9317446780154076</v>
      </c>
      <c r="CH120" s="13" t="n">
        <v>0.5672727257052554</v>
      </c>
      <c r="CI120" s="13" t="n">
        <v>1.615038926979787</v>
      </c>
      <c r="CJ120" s="13" t="n">
        <v>1.161605784691012</v>
      </c>
      <c r="CK120" s="13" t="n">
        <v>2.158725743588138</v>
      </c>
      <c r="CL120" s="13" t="n">
        <v>6.26055580271119</v>
      </c>
      <c r="CM120" s="13" t="n">
        <v>4.16682741485281</v>
      </c>
      <c r="CN120" s="13" t="n">
        <v>6.302740325479785</v>
      </c>
      <c r="CO120" s="13" t="n">
        <v>5.554656975332681</v>
      </c>
      <c r="CP120" s="13" t="n">
        <v>6.162891750366641</v>
      </c>
      <c r="CQ120" s="13" t="n">
        <v>2.105085487818573</v>
      </c>
      <c r="CR120" s="13" t="n">
        <v>22.98114250854815</v>
      </c>
      <c r="CS120" s="13" t="n">
        <v>6.860674254438075</v>
      </c>
      <c r="CT120" s="13" t="n">
        <v>8.056635337688874</v>
      </c>
      <c r="CU120" s="13" t="n">
        <v>1.034536572178253</v>
      </c>
      <c r="CV120" s="13" t="n">
        <v>0.7246722234456363</v>
      </c>
      <c r="CW120" s="13" t="n">
        <v>3.650633124864334</v>
      </c>
      <c r="CX120" s="13" t="n">
        <v>2.603434627216898</v>
      </c>
      <c r="CY120" s="13" t="n">
        <v>1.712347855082435</v>
      </c>
      <c r="CZ120" s="13" t="n">
        <v>2.304857066358266</v>
      </c>
      <c r="DA120" s="13" t="n">
        <v>1.773059314000751</v>
      </c>
      <c r="DB120" s="13" t="n">
        <v>0.6963486401521439</v>
      </c>
      <c r="DC120" s="13" t="n">
        <v>6.263081760000584</v>
      </c>
      <c r="DD120" s="13" t="n">
        <v>3.34349561395142</v>
      </c>
      <c r="DE120" s="13" t="n">
        <v>81.08341083684222</v>
      </c>
      <c r="DF120" s="13" t="n">
        <v>18.78799870906291</v>
      </c>
      <c r="DG120" s="13" t="n">
        <v>20.32902856186156</v>
      </c>
      <c r="DH120" s="13" t="n">
        <v>4.525373739697685</v>
      </c>
      <c r="DI120" s="13" t="n">
        <v>10.10343477004281</v>
      </c>
      <c r="DJ120" s="13" t="n">
        <v>2.658372898822432</v>
      </c>
      <c r="DK120" s="13" t="n">
        <v>3.404682432505207</v>
      </c>
      <c r="DL120" s="13" t="n">
        <v>3.491693501366205</v>
      </c>
      <c r="DM120" s="13" t="n">
        <v>3.919210743426909</v>
      </c>
      <c r="DN120" s="13" t="n">
        <v>4.204502690043001</v>
      </c>
      <c r="DO120" s="13" t="n">
        <v>0.6588466128278405</v>
      </c>
      <c r="DP120" s="13" t="n">
        <v>45.99784596638988</v>
      </c>
      <c r="DQ120" s="13" t="n">
        <v>45.99784596638988</v>
      </c>
      <c r="DR120" s="13" t="n">
        <v>0.5834403079649064</v>
      </c>
      <c r="DS120" s="13" t="n">
        <v>2.596337842764506</v>
      </c>
      <c r="DT120" s="13" t="n">
        <v>0.4153737132280276</v>
      </c>
      <c r="DU120" s="13" t="n">
        <v>4.097563920703994</v>
      </c>
      <c r="DV120" s="13" t="n">
        <v>5.397965795687268</v>
      </c>
      <c r="DW120" s="13" t="n">
        <v>1.74968188741283</v>
      </c>
      <c r="DX120" s="13" t="n">
        <v>6.470881031216352</v>
      </c>
      <c r="DY120" s="13" t="n">
        <v>1.916338922901435</v>
      </c>
      <c r="DZ120" s="13" t="n">
        <v>0</v>
      </c>
      <c r="EA120" s="13">
        <f>SUM(C120:DZ120)</f>
        <v/>
      </c>
      <c r="EC120" s="13" t="n">
        <v>326.394446930466</v>
      </c>
      <c r="ED120" s="13" t="n">
        <v>0</v>
      </c>
      <c r="EE120" s="13" t="n">
        <v>8.968807628898103</v>
      </c>
      <c r="EF120" s="13">
        <f>EA120+EC120+ED120+EE120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0.01882498461639744</v>
      </c>
      <c r="D121" s="15" t="n">
        <v>0.01215463949637085</v>
      </c>
      <c r="E121" s="15" t="n">
        <v>0.01038436090488612</v>
      </c>
      <c r="F121" s="15" t="n">
        <v>0.01037522907213131</v>
      </c>
      <c r="G121" s="15" t="n">
        <v>0.01033235621717144</v>
      </c>
      <c r="H121" s="15" t="n">
        <v>0.01980226718631399</v>
      </c>
      <c r="I121" s="15" t="n">
        <v>0.01037271135707652</v>
      </c>
      <c r="J121" s="15" t="n">
        <v>0.0168257170165229</v>
      </c>
      <c r="K121" s="15" t="n">
        <v>0.3855488600391838</v>
      </c>
      <c r="L121" s="15" t="n">
        <v>0.02088288848692455</v>
      </c>
      <c r="M121" s="15" t="n">
        <v>0.008684869761251206</v>
      </c>
      <c r="N121" s="15" t="n">
        <v>0.008603311969912718</v>
      </c>
      <c r="O121" s="15" t="n">
        <v>0.008534404533621608</v>
      </c>
      <c r="P121" s="15" t="n">
        <v>0.02021430139141722</v>
      </c>
      <c r="Q121" s="15" t="n">
        <v>0.009437967743602539</v>
      </c>
      <c r="R121" s="15" t="n">
        <v>0.03682191504930953</v>
      </c>
      <c r="S121" s="15" t="n">
        <v>0.6439929491173099</v>
      </c>
      <c r="T121" s="15" t="n">
        <v>0.63540098290508</v>
      </c>
      <c r="U121" s="15" t="n">
        <v>0.1212654868782212</v>
      </c>
      <c r="V121" s="15" t="n">
        <v>0.03912640935649898</v>
      </c>
      <c r="W121" s="15" t="n">
        <v>1.739452604109717</v>
      </c>
      <c r="X121" s="15" t="n">
        <v>1.221421722485473</v>
      </c>
      <c r="Y121" s="15" t="n">
        <v>4.688292960680558</v>
      </c>
      <c r="Z121" s="15" t="n">
        <v>1.222514157112323</v>
      </c>
      <c r="AA121" s="15" t="n">
        <v>11.15315251557111</v>
      </c>
      <c r="AB121" s="15" t="n">
        <v>1.1915360904881</v>
      </c>
      <c r="AC121" s="15" t="n">
        <v>0.3707805503021941</v>
      </c>
      <c r="AD121" s="15" t="n">
        <v>1.488593724704486</v>
      </c>
      <c r="AE121" s="15" t="n">
        <v>4.991130751526317</v>
      </c>
      <c r="AF121" s="15" t="n">
        <v>1.953634355503841</v>
      </c>
      <c r="AG121" s="15" t="n">
        <v>5.042173932849502</v>
      </c>
      <c r="AH121" s="15" t="n">
        <v>3.951293457498563</v>
      </c>
      <c r="AI121" s="15" t="n">
        <v>1.313273681049435</v>
      </c>
      <c r="AJ121" s="15" t="n">
        <v>11.98818252872624</v>
      </c>
      <c r="AK121" s="15" t="n">
        <v>1.381960794978797</v>
      </c>
      <c r="AL121" s="15" t="n">
        <v>0.03729477209028154</v>
      </c>
      <c r="AM121" s="15" t="n">
        <v>0.3557546753924998</v>
      </c>
      <c r="AN121" s="15" t="n">
        <v>0.4391538633719638</v>
      </c>
      <c r="AO121" s="15" t="n">
        <v>0.5120755187490101</v>
      </c>
      <c r="AP121" s="15" t="n">
        <v>1.539466186695024</v>
      </c>
      <c r="AQ121" s="15" t="n">
        <v>0.1883012029967284</v>
      </c>
      <c r="AR121" s="15" t="n">
        <v>0.3887079624608906</v>
      </c>
      <c r="AS121" s="15" t="n">
        <v>0.3049451051506152</v>
      </c>
      <c r="AT121" s="15" t="n">
        <v>0.5153319774559039</v>
      </c>
      <c r="AU121" s="15" t="n">
        <v>0.4931748912058057</v>
      </c>
      <c r="AV121" s="15" t="n">
        <v>0.3266764771041306</v>
      </c>
      <c r="AW121" s="15" t="n">
        <v>0.3266764771041306</v>
      </c>
      <c r="AX121" s="15" t="n">
        <v>0.3266764771041306</v>
      </c>
      <c r="AY121" s="15" t="n">
        <v>0.3266764771041306</v>
      </c>
      <c r="AZ121" s="15" t="n">
        <v>0.3266764771041306</v>
      </c>
      <c r="BA121" s="15" t="n">
        <v>1.289377869594251</v>
      </c>
      <c r="BB121" s="15" t="n">
        <v>1.1162292148641</v>
      </c>
      <c r="BC121" s="15" t="n">
        <v>0.4133785858735179</v>
      </c>
      <c r="BD121" s="15" t="n">
        <v>1.513649269356733</v>
      </c>
      <c r="BE121" s="15" t="n">
        <v>0.3741450582106276</v>
      </c>
      <c r="BF121" s="15" t="n">
        <v>0.3818176090569315</v>
      </c>
      <c r="BG121" s="15" t="n">
        <v>0.1777937257744394</v>
      </c>
      <c r="BH121" s="15" t="n">
        <v>0.2325698741973375</v>
      </c>
      <c r="BI121" s="15" t="n">
        <v>0.1847798730636132</v>
      </c>
      <c r="BJ121" s="15" t="n">
        <v>0.610001811381583</v>
      </c>
      <c r="BK121" s="15" t="n">
        <v>7.461709260243823</v>
      </c>
      <c r="BL121" s="15" t="n">
        <v>0.695252472164904</v>
      </c>
      <c r="BM121" s="15" t="n">
        <v>1.247830844881345</v>
      </c>
      <c r="BN121" s="15" t="n">
        <v>0.3270485751684633</v>
      </c>
      <c r="BO121" s="15" t="n">
        <v>2.133873637932269</v>
      </c>
      <c r="BP121" s="15" t="n">
        <v>0.3233821969775041</v>
      </c>
      <c r="BQ121" s="15" t="n">
        <v>0.4734984776309665</v>
      </c>
      <c r="BR121" s="15" t="n">
        <v>0.4766932300743469</v>
      </c>
      <c r="BS121" s="15" t="n">
        <v>0.1172167841841737</v>
      </c>
      <c r="BT121" s="15" t="n">
        <v>0.04627179135421857</v>
      </c>
      <c r="BU121" s="15" t="n">
        <v>0.9909638529090338</v>
      </c>
      <c r="BV121" s="15" t="n">
        <v>0.2402010345197814</v>
      </c>
      <c r="BW121" s="15" t="n">
        <v>3.090366257728439</v>
      </c>
      <c r="BX121" s="15" t="n">
        <v>0.7563485169656601</v>
      </c>
      <c r="BY121" s="15" t="n">
        <v>2.206407228152703</v>
      </c>
      <c r="BZ121" s="15" t="n">
        <v>0.1878357701771871</v>
      </c>
      <c r="CA121" s="15" t="n">
        <v>2.397196572580417</v>
      </c>
      <c r="CB121" s="15" t="n">
        <v>0.5943536687875803</v>
      </c>
      <c r="CC121" s="15" t="n">
        <v>0.3997155732998186</v>
      </c>
      <c r="CD121" s="15" t="n">
        <v>1.065144618060341</v>
      </c>
      <c r="CE121" s="15" t="n">
        <v>0.1397317407271454</v>
      </c>
      <c r="CF121" s="15" t="n">
        <v>0.1480178374956992</v>
      </c>
      <c r="CG121" s="15" t="n">
        <v>0.338053904789721</v>
      </c>
      <c r="CH121" s="15" t="n">
        <v>0.07303027444237155</v>
      </c>
      <c r="CI121" s="15" t="n">
        <v>2.364789945102429</v>
      </c>
      <c r="CJ121" s="15" t="n">
        <v>1.095306931416606</v>
      </c>
      <c r="CK121" s="15" t="n">
        <v>4.192662145833673</v>
      </c>
      <c r="CL121" s="15" t="n">
        <v>0.9179455771189853</v>
      </c>
      <c r="CM121" s="15" t="n">
        <v>0.671774987409268</v>
      </c>
      <c r="CN121" s="15" t="n">
        <v>1.392027324388724</v>
      </c>
      <c r="CO121" s="15" t="n">
        <v>1.177103611463831</v>
      </c>
      <c r="CP121" s="15" t="n">
        <v>1.336015717353232</v>
      </c>
      <c r="CQ121" s="15" t="n">
        <v>5.02969567052777</v>
      </c>
      <c r="CR121" s="15" t="n">
        <v>57.24605594501224</v>
      </c>
      <c r="CS121" s="15" t="n">
        <v>1.972795457156915</v>
      </c>
      <c r="CT121" s="15" t="n">
        <v>1.840388524312539</v>
      </c>
      <c r="CU121" s="15" t="n">
        <v>0.4943013789734882</v>
      </c>
      <c r="CV121" s="15" t="n">
        <v>0.1199906008027447</v>
      </c>
      <c r="CW121" s="15" t="n">
        <v>5.551783676274229</v>
      </c>
      <c r="CX121" s="15" t="n">
        <v>5.06726200178575</v>
      </c>
      <c r="CY121" s="15" t="n">
        <v>1.470207732017131</v>
      </c>
      <c r="CZ121" s="15" t="n">
        <v>7.102517706177498</v>
      </c>
      <c r="DA121" s="15" t="n">
        <v>0.3162350972793747</v>
      </c>
      <c r="DB121" s="15" t="n">
        <v>0.6097170977661868</v>
      </c>
      <c r="DC121" s="15" t="n">
        <v>2.662058989653333</v>
      </c>
      <c r="DD121" s="15" t="n">
        <v>4.012368177457033</v>
      </c>
      <c r="DE121" s="15" t="n">
        <v>6.266521147563175</v>
      </c>
      <c r="DF121" s="15" t="n">
        <v>3.051485886575151</v>
      </c>
      <c r="DG121" s="15" t="n">
        <v>2.68327904025994</v>
      </c>
      <c r="DH121" s="15" t="n">
        <v>7.517745955686667</v>
      </c>
      <c r="DI121" s="15" t="n">
        <v>2.434433412944264</v>
      </c>
      <c r="DJ121" s="15" t="n">
        <v>1.326895625779561</v>
      </c>
      <c r="DK121" s="15" t="n">
        <v>2.40777187991204</v>
      </c>
      <c r="DL121" s="15" t="n">
        <v>5.125268327731893</v>
      </c>
      <c r="DM121" s="15" t="n">
        <v>4.873710909859892</v>
      </c>
      <c r="DN121" s="15" t="n">
        <v>5.018510869427182</v>
      </c>
      <c r="DO121" s="15" t="n">
        <v>0.4040969138744738</v>
      </c>
      <c r="DP121" s="15" t="n">
        <v>3.060939707432346</v>
      </c>
      <c r="DQ121" s="15" t="n">
        <v>3.060939707432346</v>
      </c>
      <c r="DR121" s="15" t="n">
        <v>0.7392707559899836</v>
      </c>
      <c r="DS121" s="15" t="n">
        <v>6.918083494621168</v>
      </c>
      <c r="DT121" s="15" t="n">
        <v>0.627860859174124</v>
      </c>
      <c r="DU121" s="15" t="n">
        <v>3.702857718056906</v>
      </c>
      <c r="DV121" s="15" t="n">
        <v>5.105071600086041</v>
      </c>
      <c r="DW121" s="15" t="n">
        <v>4.84255390481817</v>
      </c>
      <c r="DX121" s="15" t="n">
        <v>16.39644598988167</v>
      </c>
      <c r="DY121" s="15" t="n">
        <v>5.255719333758393</v>
      </c>
      <c r="DZ121" s="15" t="n">
        <v>0</v>
      </c>
      <c r="EA121" s="15">
        <f>SUM(C121:DZ121)</f>
        <v/>
      </c>
      <c r="EC121" s="15" t="n">
        <v>128.9118367213357</v>
      </c>
      <c r="ED121" s="15" t="n">
        <v>0</v>
      </c>
      <c r="EE121" s="15" t="n">
        <v>5.134504555005806</v>
      </c>
      <c r="EF121" s="15">
        <f>EA121+EC121+ED121+EE121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547.4059999999999</v>
      </c>
      <c r="ED122" s="13" t="n">
        <v>0</v>
      </c>
      <c r="EE122" s="13" t="n">
        <v>0</v>
      </c>
      <c r="EF122" s="13">
        <f>EA122+EC122+ED122+EE122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0.04468502687429879</v>
      </c>
      <c r="D123" s="15" t="n">
        <v>0.03356692059563804</v>
      </c>
      <c r="E123" s="15" t="n">
        <v>0.031456455626134</v>
      </c>
      <c r="F123" s="15" t="n">
        <v>0.03135672007718919</v>
      </c>
      <c r="G123" s="15" t="n">
        <v>0.03089343404687472</v>
      </c>
      <c r="H123" s="15" t="n">
        <v>0.04604154083115245</v>
      </c>
      <c r="I123" s="15" t="n">
        <v>0.03132872313529115</v>
      </c>
      <c r="J123" s="15" t="n">
        <v>0.04130140416610964</v>
      </c>
      <c r="K123" s="15" t="n">
        <v>0.2593681320141273</v>
      </c>
      <c r="L123" s="15" t="n">
        <v>0.0204498675615817</v>
      </c>
      <c r="M123" s="15" t="n">
        <v>0.01286374280968628</v>
      </c>
      <c r="N123" s="15" t="n">
        <v>0.0119279880413538</v>
      </c>
      <c r="O123" s="15" t="n">
        <v>0.01117938173271963</v>
      </c>
      <c r="P123" s="15" t="n">
        <v>0.05256722458039177</v>
      </c>
      <c r="Q123" s="15" t="n">
        <v>0.03539858154506823</v>
      </c>
      <c r="R123" s="15" t="n">
        <v>0.525065305689525</v>
      </c>
      <c r="S123" s="15" t="n">
        <v>1.060708423704</v>
      </c>
      <c r="T123" s="15" t="n">
        <v>8.011122463533605</v>
      </c>
      <c r="U123" s="15" t="n">
        <v>2.398136630611018</v>
      </c>
      <c r="V123" s="15" t="n">
        <v>0.240327324012967</v>
      </c>
      <c r="W123" s="15" t="n">
        <v>6.649257272409432</v>
      </c>
      <c r="X123" s="15" t="n">
        <v>6.400772504567332</v>
      </c>
      <c r="Y123" s="15" t="n">
        <v>8.275907852699859</v>
      </c>
      <c r="Z123" s="15" t="n">
        <v>6.418215160505916</v>
      </c>
      <c r="AA123" s="15" t="n">
        <v>11.46694341112923</v>
      </c>
      <c r="AB123" s="15" t="n">
        <v>6.28519865882724</v>
      </c>
      <c r="AC123" s="15" t="n">
        <v>1.26490707726219</v>
      </c>
      <c r="AD123" s="15" t="n">
        <v>9.851813774336655</v>
      </c>
      <c r="AE123" s="15" t="n">
        <v>11.25990664847892</v>
      </c>
      <c r="AF123" s="15" t="n">
        <v>10.19004423649022</v>
      </c>
      <c r="AG123" s="15" t="n">
        <v>11.33193803720505</v>
      </c>
      <c r="AH123" s="15" t="n">
        <v>10.68082912900391</v>
      </c>
      <c r="AI123" s="15" t="n">
        <v>9.913011347222517</v>
      </c>
      <c r="AJ123" s="15" t="n">
        <v>14.59571538315125</v>
      </c>
      <c r="AK123" s="15" t="n">
        <v>4.131849495528496</v>
      </c>
      <c r="AL123" s="15" t="n">
        <v>0.6942386137729373</v>
      </c>
      <c r="AM123" s="15" t="n">
        <v>0.3539833857667284</v>
      </c>
      <c r="AN123" s="15" t="n">
        <v>0.4388224206182485</v>
      </c>
      <c r="AO123" s="15" t="n">
        <v>0.569904385275859</v>
      </c>
      <c r="AP123" s="15" t="n">
        <v>0.9733580867405325</v>
      </c>
      <c r="AQ123" s="15" t="n">
        <v>0.2946123838434064</v>
      </c>
      <c r="AR123" s="15" t="n">
        <v>0.6280717056190749</v>
      </c>
      <c r="AS123" s="15" t="n">
        <v>2.869541629708604</v>
      </c>
      <c r="AT123" s="15" t="n">
        <v>2.963399323351769</v>
      </c>
      <c r="AU123" s="15" t="n">
        <v>0.5310419200972165</v>
      </c>
      <c r="AV123" s="15" t="n">
        <v>6.603068899467797</v>
      </c>
      <c r="AW123" s="15" t="n">
        <v>6.603068899467797</v>
      </c>
      <c r="AX123" s="15" t="n">
        <v>6.603068899467797</v>
      </c>
      <c r="AY123" s="15" t="n">
        <v>6.603068899467797</v>
      </c>
      <c r="AZ123" s="15" t="n">
        <v>6.603068899467797</v>
      </c>
      <c r="BA123" s="15" t="n">
        <v>7.081824721280018</v>
      </c>
      <c r="BB123" s="15" t="n">
        <v>2.411253835764059</v>
      </c>
      <c r="BC123" s="15" t="n">
        <v>5.381104417545548</v>
      </c>
      <c r="BD123" s="15" t="n">
        <v>6.356583266475497</v>
      </c>
      <c r="BE123" s="15" t="n">
        <v>5.653746016381962</v>
      </c>
      <c r="BF123" s="15" t="n">
        <v>5.462208854958813</v>
      </c>
      <c r="BG123" s="15" t="n">
        <v>4.226702818106899</v>
      </c>
      <c r="BH123" s="15" t="n">
        <v>4.576661978929493</v>
      </c>
      <c r="BI123" s="15" t="n">
        <v>4.142561796190708</v>
      </c>
      <c r="BJ123" s="15" t="n">
        <v>2.352216590047516</v>
      </c>
      <c r="BK123" s="15" t="n">
        <v>7.584838218521922</v>
      </c>
      <c r="BL123" s="15" t="n">
        <v>2.412827698397464</v>
      </c>
      <c r="BM123" s="15" t="n">
        <v>2.696913315470299</v>
      </c>
      <c r="BN123" s="15" t="n">
        <v>2.756410595071745</v>
      </c>
      <c r="BO123" s="15" t="n">
        <v>3.758260591406239</v>
      </c>
      <c r="BP123" s="15" t="n">
        <v>2.727563557558932</v>
      </c>
      <c r="BQ123" s="15" t="n">
        <v>2.084931972817921</v>
      </c>
      <c r="BR123" s="15" t="n">
        <v>1.817192686017131</v>
      </c>
      <c r="BS123" s="15" t="n">
        <v>0.8636328340878301</v>
      </c>
      <c r="BT123" s="15" t="n">
        <v>0.8003939293348677</v>
      </c>
      <c r="BU123" s="15" t="n">
        <v>1.410737947620096</v>
      </c>
      <c r="BV123" s="15" t="n">
        <v>2.916687151497133</v>
      </c>
      <c r="BW123" s="15" t="n">
        <v>4.538770846478322</v>
      </c>
      <c r="BX123" s="15" t="n">
        <v>3.223421865203738</v>
      </c>
      <c r="BY123" s="15" t="n">
        <v>3.839337212561022</v>
      </c>
      <c r="BZ123" s="15" t="n">
        <v>1.558314108313952</v>
      </c>
      <c r="CA123" s="15" t="n">
        <v>2.858833969396317</v>
      </c>
      <c r="CB123" s="15" t="n">
        <v>2.497658773113071</v>
      </c>
      <c r="CC123" s="15" t="n">
        <v>2.362772062274838</v>
      </c>
      <c r="CD123" s="15" t="n">
        <v>2.768169857715938</v>
      </c>
      <c r="CE123" s="15" t="n">
        <v>3.058483712586916</v>
      </c>
      <c r="CF123" s="15" t="n">
        <v>3.036686283453074</v>
      </c>
      <c r="CG123" s="15" t="n">
        <v>1.377045774411297</v>
      </c>
      <c r="CH123" s="15" t="n">
        <v>0.6070265754613845</v>
      </c>
      <c r="CI123" s="15" t="n">
        <v>1.864114517764446</v>
      </c>
      <c r="CJ123" s="15" t="n">
        <v>1.227135068406289</v>
      </c>
      <c r="CK123" s="15" t="n">
        <v>3.341376778350653</v>
      </c>
      <c r="CL123" s="15" t="n">
        <v>0.8556266893640831</v>
      </c>
      <c r="CM123" s="15" t="n">
        <v>2.357205007296628</v>
      </c>
      <c r="CN123" s="15" t="n">
        <v>4.54134137452002</v>
      </c>
      <c r="CO123" s="15" t="n">
        <v>5.477403568621811</v>
      </c>
      <c r="CP123" s="15" t="n">
        <v>4.371462142308671</v>
      </c>
      <c r="CQ123" s="15" t="n">
        <v>7.715739255385319</v>
      </c>
      <c r="CR123" s="15" t="n">
        <v>34.93853887830583</v>
      </c>
      <c r="CS123" s="15" t="n">
        <v>3.152921531943011</v>
      </c>
      <c r="CT123" s="15" t="n">
        <v>3.115734848785372</v>
      </c>
      <c r="CU123" s="15" t="n">
        <v>0.5441573465252494</v>
      </c>
      <c r="CV123" s="15" t="n">
        <v>0.4970346829892208</v>
      </c>
      <c r="CW123" s="15" t="n">
        <v>3.549766430033845</v>
      </c>
      <c r="CX123" s="15" t="n">
        <v>3.142110046981164</v>
      </c>
      <c r="CY123" s="15" t="n">
        <v>0.3838573444855388</v>
      </c>
      <c r="CZ123" s="15" t="n">
        <v>1.684147595818861</v>
      </c>
      <c r="DA123" s="15" t="n">
        <v>0.5409520004583496</v>
      </c>
      <c r="DB123" s="15" t="n">
        <v>2.760197919820749</v>
      </c>
      <c r="DC123" s="15" t="n">
        <v>3.115613785936519</v>
      </c>
      <c r="DD123" s="15" t="n">
        <v>6.196941778265082</v>
      </c>
      <c r="DE123" s="15" t="n">
        <v>16.61372219422151</v>
      </c>
      <c r="DF123" s="15" t="n">
        <v>3.609876504385658</v>
      </c>
      <c r="DG123" s="15" t="n">
        <v>2.885374645145592</v>
      </c>
      <c r="DH123" s="15" t="n">
        <v>20.47618145511512</v>
      </c>
      <c r="DI123" s="15" t="n">
        <v>3.527661943147293</v>
      </c>
      <c r="DJ123" s="15" t="n">
        <v>5.968581266938371</v>
      </c>
      <c r="DK123" s="15" t="n">
        <v>1.291552492288031</v>
      </c>
      <c r="DL123" s="15" t="n">
        <v>3.527273065315724</v>
      </c>
      <c r="DM123" s="15" t="n">
        <v>5.314422817996345</v>
      </c>
      <c r="DN123" s="15" t="n">
        <v>5.396926623303563</v>
      </c>
      <c r="DO123" s="15" t="n">
        <v>1.87830932697767</v>
      </c>
      <c r="DP123" s="15" t="n">
        <v>4.994745833775278</v>
      </c>
      <c r="DQ123" s="15" t="n">
        <v>4.994745833775278</v>
      </c>
      <c r="DR123" s="15" t="n">
        <v>0.1399622029361668</v>
      </c>
      <c r="DS123" s="15" t="n">
        <v>2.971542124453086</v>
      </c>
      <c r="DT123" s="15" t="n">
        <v>0.352804132845012</v>
      </c>
      <c r="DU123" s="15" t="n">
        <v>4.149574094595563</v>
      </c>
      <c r="DV123" s="15" t="n">
        <v>2.085772224814786</v>
      </c>
      <c r="DW123" s="15" t="n">
        <v>4.010041340928518</v>
      </c>
      <c r="DX123" s="15" t="n">
        <v>10.86316928621948</v>
      </c>
      <c r="DY123" s="15" t="n">
        <v>4.253101881111167</v>
      </c>
      <c r="DZ123" s="15" t="n">
        <v>0</v>
      </c>
      <c r="EA123" s="15">
        <f>SUM(C123:DZ123)</f>
        <v/>
      </c>
      <c r="EC123" s="15" t="n">
        <v>21.07524423342089</v>
      </c>
      <c r="ED123" s="15" t="n">
        <v>0</v>
      </c>
      <c r="EE123" s="15" t="n">
        <v>20.91710677452161</v>
      </c>
      <c r="EF123" s="15">
        <f>EA123+EC123+ED123+EE123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0.001332112129456986</v>
      </c>
      <c r="L124" s="13" t="n">
        <v>4.035819726607229e-05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0.00199484803629443</v>
      </c>
      <c r="S124" s="13" t="n">
        <v>0.006694693354215523</v>
      </c>
      <c r="T124" s="13" t="n">
        <v>0.0001859559672456315</v>
      </c>
      <c r="U124" s="13" t="n">
        <v>0.3121136584276031</v>
      </c>
      <c r="V124" s="13" t="n">
        <v>0.003077280165532978</v>
      </c>
      <c r="W124" s="13" t="n">
        <v>0.1167912439360899</v>
      </c>
      <c r="X124" s="13" t="n">
        <v>0.1160096590734418</v>
      </c>
      <c r="Y124" s="13" t="n">
        <v>0.1200652637827165</v>
      </c>
      <c r="Z124" s="13" t="n">
        <v>0.1160652464752491</v>
      </c>
      <c r="AA124" s="13" t="n">
        <v>0.1326327973054398</v>
      </c>
      <c r="AB124" s="13" t="n">
        <v>0.1129783029880955</v>
      </c>
      <c r="AC124" s="13" t="n">
        <v>0.01568494730609052</v>
      </c>
      <c r="AD124" s="13" t="n">
        <v>0.04912431683618651</v>
      </c>
      <c r="AE124" s="13" t="n">
        <v>0.05779062842009556</v>
      </c>
      <c r="AF124" s="13" t="n">
        <v>0.04841036076956568</v>
      </c>
      <c r="AG124" s="13" t="n">
        <v>0.05796294044178223</v>
      </c>
      <c r="AH124" s="13" t="n">
        <v>0.05209555064138514</v>
      </c>
      <c r="AI124" s="13" t="n">
        <v>0.0488108926541384</v>
      </c>
      <c r="AJ124" s="13" t="n">
        <v>0.08017646155596676</v>
      </c>
      <c r="AK124" s="13" t="n">
        <v>0.09330754108073225</v>
      </c>
      <c r="AL124" s="13" t="n">
        <v>0.02447099136905152</v>
      </c>
      <c r="AM124" s="13" t="n">
        <v>0.000414727770505145</v>
      </c>
      <c r="AN124" s="13" t="n">
        <v>0.00109860578469014</v>
      </c>
      <c r="AO124" s="13" t="n">
        <v>0.004667100737966672</v>
      </c>
      <c r="AP124" s="13" t="n">
        <v>0.02029061619343311</v>
      </c>
      <c r="AQ124" s="13" t="n">
        <v>0.02335316599159151</v>
      </c>
      <c r="AR124" s="13" t="n">
        <v>0.0210553331129406</v>
      </c>
      <c r="AS124" s="13" t="n">
        <v>0.04288482752965642</v>
      </c>
      <c r="AT124" s="13" t="n">
        <v>0.04338474164276297</v>
      </c>
      <c r="AU124" s="13" t="n">
        <v>0.004311851783770789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0.00527960007551833</v>
      </c>
      <c r="BB124" s="13" t="n">
        <v>0.01165899418058078</v>
      </c>
      <c r="BC124" s="13" t="n">
        <v>0.1097426641932113</v>
      </c>
      <c r="BD124" s="13" t="n">
        <v>0.115347759604319</v>
      </c>
      <c r="BE124" s="13" t="n">
        <v>0.1094578795014403</v>
      </c>
      <c r="BF124" s="13" t="n">
        <v>0.1076107878107903</v>
      </c>
      <c r="BG124" s="13" t="n">
        <v>0.03705850688261838</v>
      </c>
      <c r="BH124" s="13" t="n">
        <v>0.04081844405196694</v>
      </c>
      <c r="BI124" s="13" t="n">
        <v>0.03215841460242763</v>
      </c>
      <c r="BJ124" s="13" t="n">
        <v>0.0696531370814574</v>
      </c>
      <c r="BK124" s="13" t="n">
        <v>0.2347997185999268</v>
      </c>
      <c r="BL124" s="13" t="n">
        <v>0.04054303264747436</v>
      </c>
      <c r="BM124" s="13" t="n">
        <v>0.04215387730492716</v>
      </c>
      <c r="BN124" s="13" t="n">
        <v>0.03888747863587493</v>
      </c>
      <c r="BO124" s="13" t="n">
        <v>0.04393052529180778</v>
      </c>
      <c r="BP124" s="13" t="n">
        <v>0.03947760367651392</v>
      </c>
      <c r="BQ124" s="13" t="n">
        <v>0.03925644033474601</v>
      </c>
      <c r="BR124" s="13" t="n">
        <v>0.03450359140852132</v>
      </c>
      <c r="BS124" s="13" t="n">
        <v>0.1317741846210949</v>
      </c>
      <c r="BT124" s="13" t="n">
        <v>0.1316654129438688</v>
      </c>
      <c r="BU124" s="13" t="n">
        <v>0.02313377381685437</v>
      </c>
      <c r="BV124" s="13" t="n">
        <v>0.04277745178916338</v>
      </c>
      <c r="BW124" s="13" t="n">
        <v>0.05055883816518907</v>
      </c>
      <c r="BX124" s="13" t="n">
        <v>0.04298318061102417</v>
      </c>
      <c r="BY124" s="13" t="n">
        <v>0.0525228640017804</v>
      </c>
      <c r="BZ124" s="13" t="n">
        <v>0.1480832043118339</v>
      </c>
      <c r="CA124" s="13" t="n">
        <v>0.1481110509752122</v>
      </c>
      <c r="CB124" s="13" t="n">
        <v>0.1653611068480616</v>
      </c>
      <c r="CC124" s="13" t="n">
        <v>0.1625093514558299</v>
      </c>
      <c r="CD124" s="13" t="n">
        <v>0.1544095746274399</v>
      </c>
      <c r="CE124" s="13" t="n">
        <v>0.2308540984249426</v>
      </c>
      <c r="CF124" s="13" t="n">
        <v>0.2282981434568606</v>
      </c>
      <c r="CG124" s="13" t="n">
        <v>0.1380480497049914</v>
      </c>
      <c r="CH124" s="13" t="n">
        <v>0.0354482278845305</v>
      </c>
      <c r="CI124" s="13" t="n">
        <v>0.03311181042265705</v>
      </c>
      <c r="CJ124" s="13" t="n">
        <v>0.02924831223022275</v>
      </c>
      <c r="CK124" s="13" t="n">
        <v>0.02037363967772016</v>
      </c>
      <c r="CL124" s="13" t="n">
        <v>0.06075603701063454</v>
      </c>
      <c r="CM124" s="13" t="n">
        <v>0.009282713414184081</v>
      </c>
      <c r="CN124" s="13" t="n">
        <v>0.02083722920328718</v>
      </c>
      <c r="CO124" s="13" t="n">
        <v>0.0163374667029084</v>
      </c>
      <c r="CP124" s="13" t="n">
        <v>0.02204702865860483</v>
      </c>
      <c r="CQ124" s="13" t="n">
        <v>0.001801228307594345</v>
      </c>
      <c r="CR124" s="13" t="n">
        <v>0.2054741932120459</v>
      </c>
      <c r="CS124" s="13" t="n">
        <v>0.0006503397237204043</v>
      </c>
      <c r="CT124" s="13" t="n">
        <v>0</v>
      </c>
      <c r="CU124" s="13" t="n">
        <v>0</v>
      </c>
      <c r="CV124" s="13" t="n">
        <v>0</v>
      </c>
      <c r="CW124" s="13" t="n">
        <v>0.002338204102061313</v>
      </c>
      <c r="CX124" s="13" t="n">
        <v>0</v>
      </c>
      <c r="CY124" s="13" t="n">
        <v>0</v>
      </c>
      <c r="CZ124" s="13" t="n">
        <v>0.002958909575740957</v>
      </c>
      <c r="DA124" s="13" t="n">
        <v>0.001929830599446607</v>
      </c>
      <c r="DB124" s="13" t="n">
        <v>0</v>
      </c>
      <c r="DC124" s="13" t="n">
        <v>0.05783867910380758</v>
      </c>
      <c r="DD124" s="13" t="n">
        <v>0.1607564189773147</v>
      </c>
      <c r="DE124" s="13" t="n">
        <v>0.005981368725907346</v>
      </c>
      <c r="DF124" s="13" t="n">
        <v>0.01687716040145835</v>
      </c>
      <c r="DG124" s="13" t="n">
        <v>0</v>
      </c>
      <c r="DH124" s="13" t="n">
        <v>0.001312447500765628</v>
      </c>
      <c r="DI124" s="13" t="n">
        <v>0.1421503168376035</v>
      </c>
      <c r="DJ124" s="13" t="n">
        <v>0.8461397246083873</v>
      </c>
      <c r="DK124" s="13" t="n">
        <v>0.0006697025913368404</v>
      </c>
      <c r="DL124" s="13" t="n">
        <v>0.0460500192737769</v>
      </c>
      <c r="DM124" s="13" t="n">
        <v>0.006981968127030507</v>
      </c>
      <c r="DN124" s="13" t="n">
        <v>0.007532592398545887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0.0009592886377161018</v>
      </c>
      <c r="DT124" s="13" t="n">
        <v>0</v>
      </c>
      <c r="DU124" s="13" t="n">
        <v>0.008875855655526781</v>
      </c>
      <c r="DV124" s="13" t="n">
        <v>0.0002696587611903469</v>
      </c>
      <c r="DW124" s="13" t="n">
        <v>0</v>
      </c>
      <c r="DX124" s="13" t="n">
        <v>0.04685182255046044</v>
      </c>
      <c r="DY124" s="13" t="n">
        <v>0.00159962847380931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 t="n">
        <v>48.27074753455468</v>
      </c>
      <c r="EF124" s="13">
        <f>EA124+EC124+ED124+EE124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0.738872086576593</v>
      </c>
      <c r="D125" s="15" t="n">
        <v>0.7205163971513723</v>
      </c>
      <c r="E125" s="15" t="n">
        <v>0.7520603519300424</v>
      </c>
      <c r="F125" s="15" t="n">
        <v>0.7485287545194867</v>
      </c>
      <c r="G125" s="15" t="n">
        <v>0.7318225658795943</v>
      </c>
      <c r="H125" s="15" t="n">
        <v>0.7288475975290744</v>
      </c>
      <c r="I125" s="15" t="n">
        <v>0.7475677206184905</v>
      </c>
      <c r="J125" s="15" t="n">
        <v>0.7309603676786094</v>
      </c>
      <c r="K125" s="15" t="n">
        <v>0.7356849384074564</v>
      </c>
      <c r="L125" s="15" t="n">
        <v>0.06787691741118305</v>
      </c>
      <c r="M125" s="15" t="n">
        <v>0.09560167689630462</v>
      </c>
      <c r="N125" s="15" t="n">
        <v>0.06520139882348044</v>
      </c>
      <c r="O125" s="15" t="n">
        <v>0.03845150812733639</v>
      </c>
      <c r="P125" s="15" t="n">
        <v>0.03109913096665893</v>
      </c>
      <c r="Q125" s="15" t="n">
        <v>0.02404526226757887</v>
      </c>
      <c r="R125" s="15" t="n">
        <v>0.04765033723149006</v>
      </c>
      <c r="S125" s="15" t="n">
        <v>0.09666237193251449</v>
      </c>
      <c r="T125" s="15" t="n">
        <v>1.492717203225786</v>
      </c>
      <c r="U125" s="15" t="n">
        <v>0.8347370336893382</v>
      </c>
      <c r="V125" s="15" t="n">
        <v>0.1377433458519911</v>
      </c>
      <c r="W125" s="15" t="n">
        <v>1.092354083888909</v>
      </c>
      <c r="X125" s="15" t="n">
        <v>1.092465851716084</v>
      </c>
      <c r="Y125" s="15" t="n">
        <v>1.104917881211548</v>
      </c>
      <c r="Z125" s="15" t="n">
        <v>1.093188606528413</v>
      </c>
      <c r="AA125" s="15" t="n">
        <v>1.134067145049628</v>
      </c>
      <c r="AB125" s="15" t="n">
        <v>1.069098170579323</v>
      </c>
      <c r="AC125" s="15" t="n">
        <v>0.4884631259225033</v>
      </c>
      <c r="AD125" s="15" t="n">
        <v>0.96150790502558</v>
      </c>
      <c r="AE125" s="15" t="n">
        <v>0.9858032641581912</v>
      </c>
      <c r="AF125" s="15" t="n">
        <v>0.9796945118640802</v>
      </c>
      <c r="AG125" s="15" t="n">
        <v>0.9976141471103507</v>
      </c>
      <c r="AH125" s="15" t="n">
        <v>0.9684973282912773</v>
      </c>
      <c r="AI125" s="15" t="n">
        <v>0.9805566600613533</v>
      </c>
      <c r="AJ125" s="15" t="n">
        <v>1.040742142602565</v>
      </c>
      <c r="AK125" s="15" t="n">
        <v>0.2290522059330622</v>
      </c>
      <c r="AL125" s="15" t="n">
        <v>0.1179111083474874</v>
      </c>
      <c r="AM125" s="15" t="n">
        <v>0.1471463697429558</v>
      </c>
      <c r="AN125" s="15" t="n">
        <v>0.06698767075208381</v>
      </c>
      <c r="AO125" s="15" t="n">
        <v>0.1045866653597922</v>
      </c>
      <c r="AP125" s="15" t="n">
        <v>0.1462522146913927</v>
      </c>
      <c r="AQ125" s="15" t="n">
        <v>0.07854822361049998</v>
      </c>
      <c r="AR125" s="15" t="n">
        <v>0.0905048098177568</v>
      </c>
      <c r="AS125" s="15" t="n">
        <v>0.5639891847425501</v>
      </c>
      <c r="AT125" s="15" t="n">
        <v>0.5649482244191368</v>
      </c>
      <c r="AU125" s="15" t="n">
        <v>0.05534284870105601</v>
      </c>
      <c r="AV125" s="15" t="n">
        <v>0.1916372258222969</v>
      </c>
      <c r="AW125" s="15" t="n">
        <v>0.1916372258222969</v>
      </c>
      <c r="AX125" s="15" t="n">
        <v>0.1916372258222969</v>
      </c>
      <c r="AY125" s="15" t="n">
        <v>0.1916372258222969</v>
      </c>
      <c r="AZ125" s="15" t="n">
        <v>0.1916372258222969</v>
      </c>
      <c r="BA125" s="15" t="n">
        <v>0.2438787401277125</v>
      </c>
      <c r="BB125" s="15" t="n">
        <v>0.4969036657617016</v>
      </c>
      <c r="BC125" s="15" t="n">
        <v>0.9734707621274449</v>
      </c>
      <c r="BD125" s="15" t="n">
        <v>0.9746994329501742</v>
      </c>
      <c r="BE125" s="15" t="n">
        <v>0.9381717338272834</v>
      </c>
      <c r="BF125" s="15" t="n">
        <v>0.9358717032491819</v>
      </c>
      <c r="BG125" s="15" t="n">
        <v>0.5859454167962386</v>
      </c>
      <c r="BH125" s="15" t="n">
        <v>0.6208110399579601</v>
      </c>
      <c r="BI125" s="15" t="n">
        <v>0.5660333889824326</v>
      </c>
      <c r="BJ125" s="15" t="n">
        <v>0.3559762750875476</v>
      </c>
      <c r="BK125" s="15" t="n">
        <v>0.8449982667496547</v>
      </c>
      <c r="BL125" s="15" t="n">
        <v>0.8005081150107111</v>
      </c>
      <c r="BM125" s="15" t="n">
        <v>0.7864243358814837</v>
      </c>
      <c r="BN125" s="15" t="n">
        <v>0.5098500365544076</v>
      </c>
      <c r="BO125" s="15" t="n">
        <v>0.5330811945422245</v>
      </c>
      <c r="BP125" s="15" t="n">
        <v>0.5100170690775164</v>
      </c>
      <c r="BQ125" s="15" t="n">
        <v>0.417097473180902</v>
      </c>
      <c r="BR125" s="15" t="n">
        <v>0.3822854363246888</v>
      </c>
      <c r="BS125" s="15" t="n">
        <v>0.2726307046173715</v>
      </c>
      <c r="BT125" s="15" t="n">
        <v>0.2846009649932996</v>
      </c>
      <c r="BU125" s="15" t="n">
        <v>0.4398450079421732</v>
      </c>
      <c r="BV125" s="15" t="n">
        <v>0.4296899858067884</v>
      </c>
      <c r="BW125" s="15" t="n">
        <v>0.478334356062016</v>
      </c>
      <c r="BX125" s="15" t="n">
        <v>0.4355269440574858</v>
      </c>
      <c r="BY125" s="15" t="n">
        <v>0.4802328503991928</v>
      </c>
      <c r="BZ125" s="15" t="n">
        <v>0.3471413766699489</v>
      </c>
      <c r="CA125" s="15" t="n">
        <v>0.3925068922526249</v>
      </c>
      <c r="CB125" s="15" t="n">
        <v>1.721120263041889</v>
      </c>
      <c r="CC125" s="15" t="n">
        <v>1.697231032408387</v>
      </c>
      <c r="CD125" s="15" t="n">
        <v>1.563935028470965</v>
      </c>
      <c r="CE125" s="15" t="n">
        <v>1.103093605440143</v>
      </c>
      <c r="CF125" s="15" t="n">
        <v>1.095206367582753</v>
      </c>
      <c r="CG125" s="15" t="n">
        <v>0.5693145447378188</v>
      </c>
      <c r="CH125" s="15" t="n">
        <v>0.1338930209407536</v>
      </c>
      <c r="CI125" s="15" t="n">
        <v>0.2803399383220084</v>
      </c>
      <c r="CJ125" s="15" t="n">
        <v>0.2585818715340839</v>
      </c>
      <c r="CK125" s="15" t="n">
        <v>0.2712081466056959</v>
      </c>
      <c r="CL125" s="15" t="n">
        <v>1.512397736764955</v>
      </c>
      <c r="CM125" s="15" t="n">
        <v>0.6652251387661996</v>
      </c>
      <c r="CN125" s="15" t="n">
        <v>2.130402379168581</v>
      </c>
      <c r="CO125" s="15" t="n">
        <v>1.961709349651807</v>
      </c>
      <c r="CP125" s="15" t="n">
        <v>2.057801736647374</v>
      </c>
      <c r="CQ125" s="15" t="n">
        <v>0.07286949847225359</v>
      </c>
      <c r="CR125" s="15" t="n">
        <v>1.301705097806164</v>
      </c>
      <c r="CS125" s="15" t="n">
        <v>0.3351148374660317</v>
      </c>
      <c r="CT125" s="15" t="n">
        <v>0.4385632550334191</v>
      </c>
      <c r="CU125" s="15" t="n">
        <v>0.2784940880126006</v>
      </c>
      <c r="CV125" s="15" t="n">
        <v>0.0001048205269713375</v>
      </c>
      <c r="CW125" s="15" t="n">
        <v>4.420125183914556</v>
      </c>
      <c r="CX125" s="15" t="n">
        <v>4.595667850597947</v>
      </c>
      <c r="CY125" s="15" t="n">
        <v>0.1044205153548944</v>
      </c>
      <c r="CZ125" s="15" t="n">
        <v>0.02710014298382519</v>
      </c>
      <c r="DA125" s="15" t="n">
        <v>0.1205641043062372</v>
      </c>
      <c r="DB125" s="15" t="n">
        <v>0.002538694848439574</v>
      </c>
      <c r="DC125" s="15" t="n">
        <v>0.002499942880833959</v>
      </c>
      <c r="DD125" s="15" t="n">
        <v>0.4165470682339734</v>
      </c>
      <c r="DE125" s="15" t="n">
        <v>0.3586329832419706</v>
      </c>
      <c r="DF125" s="15" t="n">
        <v>0.2551026234071569</v>
      </c>
      <c r="DG125" s="15" t="n">
        <v>0.01139464585970414</v>
      </c>
      <c r="DH125" s="15" t="n">
        <v>0.09012045920106114</v>
      </c>
      <c r="DI125" s="15" t="n">
        <v>1.535220983348329</v>
      </c>
      <c r="DJ125" s="15" t="n">
        <v>2.29783888254223</v>
      </c>
      <c r="DK125" s="15" t="n">
        <v>0.2059855642730802</v>
      </c>
      <c r="DL125" s="15" t="n">
        <v>0.1745455463299563</v>
      </c>
      <c r="DM125" s="15" t="n">
        <v>0.01657403034138784</v>
      </c>
      <c r="DN125" s="15" t="n">
        <v>0.04176765361514805</v>
      </c>
      <c r="DO125" s="15" t="n">
        <v>0</v>
      </c>
      <c r="DP125" s="15" t="n">
        <v>3.699116396818499</v>
      </c>
      <c r="DQ125" s="15" t="n">
        <v>3.699116396818499</v>
      </c>
      <c r="DR125" s="15" t="n">
        <v>1.069024957019516</v>
      </c>
      <c r="DS125" s="15" t="n">
        <v>0.2124082309514531</v>
      </c>
      <c r="DT125" s="15" t="n">
        <v>1.667761803102152</v>
      </c>
      <c r="DU125" s="15" t="n">
        <v>0.02301012187981085</v>
      </c>
      <c r="DV125" s="15" t="n">
        <v>0.1184606011433967</v>
      </c>
      <c r="DW125" s="15" t="n">
        <v>0</v>
      </c>
      <c r="DX125" s="15" t="n">
        <v>0.3010069662196335</v>
      </c>
      <c r="DY125" s="15" t="n">
        <v>0.01008249455541506</v>
      </c>
      <c r="DZ125" s="15" t="n">
        <v>0</v>
      </c>
      <c r="EA125" s="15">
        <f>SUM(C125:DZ125)</f>
        <v/>
      </c>
      <c r="EC125" s="15" t="n">
        <v>0.8136150082182464</v>
      </c>
      <c r="ED125" s="15" t="n">
        <v>0</v>
      </c>
      <c r="EE125" s="15" t="n">
        <v>24.91164684211521</v>
      </c>
      <c r="EF125" s="15">
        <f>EA125+EC125+ED125+EE125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0.049712997174134</v>
      </c>
      <c r="D126" s="13" t="n">
        <v>0.04857044825619623</v>
      </c>
      <c r="E126" s="13" t="n">
        <v>0.02259679701425308</v>
      </c>
      <c r="F126" s="13" t="n">
        <v>0.02513104713613462</v>
      </c>
      <c r="G126" s="13" t="n">
        <v>0.03697827332769875</v>
      </c>
      <c r="H126" s="13" t="n">
        <v>0.05847152078271967</v>
      </c>
      <c r="I126" s="13" t="n">
        <v>0.02583486763161029</v>
      </c>
      <c r="J126" s="13" t="n">
        <v>0.05099220322348336</v>
      </c>
      <c r="K126" s="13" t="n">
        <v>0.2269444082396209</v>
      </c>
      <c r="L126" s="13" t="n">
        <v>0.5221292438103924</v>
      </c>
      <c r="M126" s="13" t="n">
        <v>0.4945570001457834</v>
      </c>
      <c r="N126" s="13" t="n">
        <v>0.5176513964433748</v>
      </c>
      <c r="O126" s="13" t="n">
        <v>0.5367336962862461</v>
      </c>
      <c r="P126" s="13" t="n">
        <v>0.1617048563919938</v>
      </c>
      <c r="Q126" s="13" t="n">
        <v>0.1390883945089354</v>
      </c>
      <c r="R126" s="13" t="n">
        <v>0.06272990645813857</v>
      </c>
      <c r="S126" s="13" t="n">
        <v>0.4190321265994406</v>
      </c>
      <c r="T126" s="13" t="n">
        <v>0.9845155499587023</v>
      </c>
      <c r="U126" s="13" t="n">
        <v>0.03789734207693716</v>
      </c>
      <c r="V126" s="13" t="n">
        <v>0.002081534347752821</v>
      </c>
      <c r="W126" s="13" t="n">
        <v>4.238305305387813</v>
      </c>
      <c r="X126" s="13" t="n">
        <v>4.014060710829094</v>
      </c>
      <c r="Y126" s="13" t="n">
        <v>5.625273134653478</v>
      </c>
      <c r="Z126" s="13" t="n">
        <v>4.02269054418142</v>
      </c>
      <c r="AA126" s="13" t="n">
        <v>8.49162321751804</v>
      </c>
      <c r="AB126" s="13" t="n">
        <v>3.947505480736039</v>
      </c>
      <c r="AC126" s="13" t="n">
        <v>0.5432122498813587</v>
      </c>
      <c r="AD126" s="13" t="n">
        <v>5.712912620082951</v>
      </c>
      <c r="AE126" s="13" t="n">
        <v>6.96942259794273</v>
      </c>
      <c r="AF126" s="13" t="n">
        <v>5.851496236005135</v>
      </c>
      <c r="AG126" s="13" t="n">
        <v>7.033093640599743</v>
      </c>
      <c r="AH126" s="13" t="n">
        <v>6.477424783354429</v>
      </c>
      <c r="AI126" s="13" t="n">
        <v>5.582076611391805</v>
      </c>
      <c r="AJ126" s="13" t="n">
        <v>10.05299756326987</v>
      </c>
      <c r="AK126" s="13" t="n">
        <v>7.808464056684739</v>
      </c>
      <c r="AL126" s="13" t="n">
        <v>0.4156866455572953</v>
      </c>
      <c r="AM126" s="13" t="n">
        <v>0.1518006365174943</v>
      </c>
      <c r="AN126" s="13" t="n">
        <v>0.161429331547414</v>
      </c>
      <c r="AO126" s="13" t="n">
        <v>0.2384033121041676</v>
      </c>
      <c r="AP126" s="13" t="n">
        <v>1.063467293003799</v>
      </c>
      <c r="AQ126" s="13" t="n">
        <v>0.9655566031755565</v>
      </c>
      <c r="AR126" s="13" t="n">
        <v>0.2588020254872296</v>
      </c>
      <c r="AS126" s="13" t="n">
        <v>0.9813785734819358</v>
      </c>
      <c r="AT126" s="13" t="n">
        <v>1.08396841321122</v>
      </c>
      <c r="AU126" s="13" t="n">
        <v>0.3409860889712688</v>
      </c>
      <c r="AV126" s="13" t="n">
        <v>0.3835258837883662</v>
      </c>
      <c r="AW126" s="13" t="n">
        <v>0.3835258837883662</v>
      </c>
      <c r="AX126" s="13" t="n">
        <v>0.3835258837883662</v>
      </c>
      <c r="AY126" s="13" t="n">
        <v>0.3835258837883662</v>
      </c>
      <c r="AZ126" s="13" t="n">
        <v>0.3835258837883662</v>
      </c>
      <c r="BA126" s="13" t="n">
        <v>0.8767277360819488</v>
      </c>
      <c r="BB126" s="13" t="n">
        <v>1.172179194361159</v>
      </c>
      <c r="BC126" s="13" t="n">
        <v>0.3770577380633154</v>
      </c>
      <c r="BD126" s="13" t="n">
        <v>0.8856867081030716</v>
      </c>
      <c r="BE126" s="13" t="n">
        <v>0.4203545200436526</v>
      </c>
      <c r="BF126" s="13" t="n">
        <v>0.3074651794611357</v>
      </c>
      <c r="BG126" s="13" t="n">
        <v>0.8256991948542756</v>
      </c>
      <c r="BH126" s="13" t="n">
        <v>1.128090204924391</v>
      </c>
      <c r="BI126" s="13" t="n">
        <v>0.8293098039127829</v>
      </c>
      <c r="BJ126" s="13" t="n">
        <v>1.905108843324</v>
      </c>
      <c r="BK126" s="13" t="n">
        <v>6.189246509468076</v>
      </c>
      <c r="BL126" s="13" t="n">
        <v>0.9104175307352171</v>
      </c>
      <c r="BM126" s="13" t="n">
        <v>1.190169572648346</v>
      </c>
      <c r="BN126" s="13" t="n">
        <v>0.4952583895622147</v>
      </c>
      <c r="BO126" s="13" t="n">
        <v>1.408174767765167</v>
      </c>
      <c r="BP126" s="13" t="n">
        <v>0.4978369531836783</v>
      </c>
      <c r="BQ126" s="13" t="n">
        <v>0.3911390783106281</v>
      </c>
      <c r="BR126" s="13" t="n">
        <v>0.4228101262332481</v>
      </c>
      <c r="BS126" s="13" t="n">
        <v>0.09905426275128675</v>
      </c>
      <c r="BT126" s="13" t="n">
        <v>0.07417989840240799</v>
      </c>
      <c r="BU126" s="13" t="n">
        <v>1.110918893123997</v>
      </c>
      <c r="BV126" s="13" t="n">
        <v>1.791536606008686</v>
      </c>
      <c r="BW126" s="13" t="n">
        <v>3.178359055304908</v>
      </c>
      <c r="BX126" s="13" t="n">
        <v>2.054518915722143</v>
      </c>
      <c r="BY126" s="13" t="n">
        <v>2.611225647553504</v>
      </c>
      <c r="BZ126" s="13" t="n">
        <v>0.9720701358354504</v>
      </c>
      <c r="CA126" s="13" t="n">
        <v>2.027448310991922</v>
      </c>
      <c r="CB126" s="13" t="n">
        <v>0.9543013361208558</v>
      </c>
      <c r="CC126" s="13" t="n">
        <v>0.8389040432983425</v>
      </c>
      <c r="CD126" s="13" t="n">
        <v>1.249340928783501</v>
      </c>
      <c r="CE126" s="13" t="n">
        <v>4.512950514622529</v>
      </c>
      <c r="CF126" s="13" t="n">
        <v>4.451050999834218</v>
      </c>
      <c r="CG126" s="13" t="n">
        <v>0.3459651961237937</v>
      </c>
      <c r="CH126" s="13" t="n">
        <v>0.4526185772499959</v>
      </c>
      <c r="CI126" s="13" t="n">
        <v>1.671738856265583</v>
      </c>
      <c r="CJ126" s="13" t="n">
        <v>1.077966915181112</v>
      </c>
      <c r="CK126" s="13" t="n">
        <v>2.333703636444153</v>
      </c>
      <c r="CL126" s="13" t="n">
        <v>3.054118769078308</v>
      </c>
      <c r="CM126" s="13" t="n">
        <v>0.6098323751423635</v>
      </c>
      <c r="CN126" s="13" t="n">
        <v>2.08803872645715</v>
      </c>
      <c r="CO126" s="13" t="n">
        <v>1.784807990670351</v>
      </c>
      <c r="CP126" s="13" t="n">
        <v>2.014674170146413</v>
      </c>
      <c r="CQ126" s="13" t="n">
        <v>3.702345554208704</v>
      </c>
      <c r="CR126" s="13" t="n">
        <v>29.24507102012153</v>
      </c>
      <c r="CS126" s="13" t="n">
        <v>1.306285137760764</v>
      </c>
      <c r="CT126" s="13" t="n">
        <v>1.317417937931052</v>
      </c>
      <c r="CU126" s="13" t="n">
        <v>0.2856694298050835</v>
      </c>
      <c r="CV126" s="13" t="n">
        <v>0.2033929874840875</v>
      </c>
      <c r="CW126" s="13" t="n">
        <v>2.777262797962413</v>
      </c>
      <c r="CX126" s="13" t="n">
        <v>2.467905686986008</v>
      </c>
      <c r="CY126" s="13" t="n">
        <v>0.5265699724921811</v>
      </c>
      <c r="CZ126" s="13" t="n">
        <v>1.454004017239959</v>
      </c>
      <c r="DA126" s="13" t="n">
        <v>0.9654397248049302</v>
      </c>
      <c r="DB126" s="13" t="n">
        <v>2.459646837029848</v>
      </c>
      <c r="DC126" s="13" t="n">
        <v>3.484873549969916</v>
      </c>
      <c r="DD126" s="13" t="n">
        <v>4.705287649333144</v>
      </c>
      <c r="DE126" s="13" t="n">
        <v>12.7209704697903</v>
      </c>
      <c r="DF126" s="13" t="n">
        <v>1.991133078915186</v>
      </c>
      <c r="DG126" s="13" t="n">
        <v>1.184721777665098</v>
      </c>
      <c r="DH126" s="13" t="n">
        <v>6.444337571401769</v>
      </c>
      <c r="DI126" s="13" t="n">
        <v>2.513765282925896</v>
      </c>
      <c r="DJ126" s="13" t="n">
        <v>0.8838501994770377</v>
      </c>
      <c r="DK126" s="13" t="n">
        <v>4.206282296656083</v>
      </c>
      <c r="DL126" s="13" t="n">
        <v>3.552298185813374</v>
      </c>
      <c r="DM126" s="13" t="n">
        <v>2.617981032816239</v>
      </c>
      <c r="DN126" s="13" t="n">
        <v>2.705978867999593</v>
      </c>
      <c r="DO126" s="13" t="n">
        <v>0.310473334495344</v>
      </c>
      <c r="DP126" s="13" t="n">
        <v>4.308512309390632</v>
      </c>
      <c r="DQ126" s="13" t="n">
        <v>4.308512309390632</v>
      </c>
      <c r="DR126" s="13" t="n">
        <v>0.7813446576558017</v>
      </c>
      <c r="DS126" s="13" t="n">
        <v>3.964226676844449</v>
      </c>
      <c r="DT126" s="13" t="n">
        <v>1.561895265862766</v>
      </c>
      <c r="DU126" s="13" t="n">
        <v>0.06965467354359089</v>
      </c>
      <c r="DV126" s="13" t="n">
        <v>2.591457900962264</v>
      </c>
      <c r="DW126" s="13" t="n">
        <v>2.432967511237172</v>
      </c>
      <c r="DX126" s="13" t="n">
        <v>8.387376125918882</v>
      </c>
      <c r="DY126" s="13" t="n">
        <v>2.643689506167041</v>
      </c>
      <c r="DZ126" s="13" t="n">
        <v>0</v>
      </c>
      <c r="EA126" s="13">
        <f>SUM(C126:DZ126)</f>
        <v/>
      </c>
      <c r="EC126" s="13" t="n">
        <v>2.839083252784864</v>
      </c>
      <c r="ED126" s="13" t="n">
        <v>0</v>
      </c>
      <c r="EE126" s="13" t="n">
        <v>6.304289763213911</v>
      </c>
      <c r="EF126" s="13">
        <f>EA126+EC126+ED126+EE126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0.01736617679766678</v>
      </c>
      <c r="D127" s="15" t="n">
        <v>0.01695993141903481</v>
      </c>
      <c r="E127" s="15" t="n">
        <v>0.01760691150982688</v>
      </c>
      <c r="F127" s="15" t="n">
        <v>0.01753352287982202</v>
      </c>
      <c r="G127" s="15" t="n">
        <v>0.01718669809911813</v>
      </c>
      <c r="H127" s="15" t="n">
        <v>0.0171630590092283</v>
      </c>
      <c r="I127" s="15" t="n">
        <v>0.01751351788672268</v>
      </c>
      <c r="J127" s="15" t="n">
        <v>0.01719464520432633</v>
      </c>
      <c r="K127" s="15" t="n">
        <v>0.01872661840054817</v>
      </c>
      <c r="L127" s="15" t="n">
        <v>0.003434912812656039</v>
      </c>
      <c r="M127" s="15" t="n">
        <v>0.003963179621320531</v>
      </c>
      <c r="N127" s="15" t="n">
        <v>0.003328364764352168</v>
      </c>
      <c r="O127" s="15" t="n">
        <v>0.00277275919164407</v>
      </c>
      <c r="P127" s="15" t="n">
        <v>0.004120371110250708</v>
      </c>
      <c r="Q127" s="15" t="n">
        <v>0.003455443660918961</v>
      </c>
      <c r="R127" s="15" t="n">
        <v>0.006065275139749815</v>
      </c>
      <c r="S127" s="15" t="n">
        <v>0.009272094419612825</v>
      </c>
      <c r="T127" s="15" t="n">
        <v>0.2967587389114989</v>
      </c>
      <c r="U127" s="15" t="n">
        <v>0.09767730002064072</v>
      </c>
      <c r="V127" s="15" t="n">
        <v>0.007560942876693916</v>
      </c>
      <c r="W127" s="15" t="n">
        <v>0.01320148204751655</v>
      </c>
      <c r="X127" s="15" t="n">
        <v>0.01102947267175918</v>
      </c>
      <c r="Y127" s="15" t="n">
        <v>0.02654174599248414</v>
      </c>
      <c r="Z127" s="15" t="n">
        <v>0.0110752957171542</v>
      </c>
      <c r="AA127" s="15" t="n">
        <v>0.05343860055363535</v>
      </c>
      <c r="AB127" s="15" t="n">
        <v>0.01102903181582312</v>
      </c>
      <c r="AC127" s="15" t="n">
        <v>0.01546582229812894</v>
      </c>
      <c r="AD127" s="15" t="n">
        <v>0.0370212642386909</v>
      </c>
      <c r="AE127" s="15" t="n">
        <v>0.04956576303068135</v>
      </c>
      <c r="AF127" s="15" t="n">
        <v>0.03948442482208248</v>
      </c>
      <c r="AG127" s="15" t="n">
        <v>0.05050138485969688</v>
      </c>
      <c r="AH127" s="15" t="n">
        <v>0.04613689050945226</v>
      </c>
      <c r="AI127" s="15" t="n">
        <v>0.03678018917751602</v>
      </c>
      <c r="AJ127" s="15" t="n">
        <v>0.07710077246563901</v>
      </c>
      <c r="AK127" s="15" t="n">
        <v>0.01669146371772376</v>
      </c>
      <c r="AL127" s="15" t="n">
        <v>0.002059778257363211</v>
      </c>
      <c r="AM127" s="15" t="n">
        <v>0.003518424706214468</v>
      </c>
      <c r="AN127" s="15" t="n">
        <v>0.001552915359316663</v>
      </c>
      <c r="AO127" s="15" t="n">
        <v>0.002945658914188168</v>
      </c>
      <c r="AP127" s="15" t="n">
        <v>0.007258251624056663</v>
      </c>
      <c r="AQ127" s="15" t="n">
        <v>0.002141867296603766</v>
      </c>
      <c r="AR127" s="15" t="n">
        <v>0.00694905484269184</v>
      </c>
      <c r="AS127" s="15" t="n">
        <v>0.02741314184902423</v>
      </c>
      <c r="AT127" s="15" t="n">
        <v>0.02789613610851533</v>
      </c>
      <c r="AU127" s="15" t="n">
        <v>0.005634318404690155</v>
      </c>
      <c r="AV127" s="15" t="n">
        <v>0.01639442217610815</v>
      </c>
      <c r="AW127" s="15" t="n">
        <v>0.01639442217610815</v>
      </c>
      <c r="AX127" s="15" t="n">
        <v>0.01639442217610815</v>
      </c>
      <c r="AY127" s="15" t="n">
        <v>0.01639442217610815</v>
      </c>
      <c r="AZ127" s="15" t="n">
        <v>0.01639442217610815</v>
      </c>
      <c r="BA127" s="15" t="n">
        <v>0.02494170069561736</v>
      </c>
      <c r="BB127" s="15" t="n">
        <v>0.01273132073899913</v>
      </c>
      <c r="BC127" s="15" t="n">
        <v>0.02091121078628389</v>
      </c>
      <c r="BD127" s="15" t="n">
        <v>0.02505012855190179</v>
      </c>
      <c r="BE127" s="15" t="n">
        <v>0.01991907009572871</v>
      </c>
      <c r="BF127" s="15" t="n">
        <v>0.02000686915457414</v>
      </c>
      <c r="BG127" s="15" t="n">
        <v>0.01580628905329883</v>
      </c>
      <c r="BH127" s="15" t="n">
        <v>0.01713430726353795</v>
      </c>
      <c r="BI127" s="15" t="n">
        <v>0.01570165814667217</v>
      </c>
      <c r="BJ127" s="15" t="n">
        <v>0.005159397918006664</v>
      </c>
      <c r="BK127" s="15" t="n">
        <v>0.03656252403465367</v>
      </c>
      <c r="BL127" s="15" t="n">
        <v>0.02311118483352742</v>
      </c>
      <c r="BM127" s="15" t="n">
        <v>0.02506058172675504</v>
      </c>
      <c r="BN127" s="15" t="n">
        <v>0.01147567848383682</v>
      </c>
      <c r="BO127" s="15" t="n">
        <v>0.01910641085837306</v>
      </c>
      <c r="BP127" s="15" t="n">
        <v>0.01152722111467122</v>
      </c>
      <c r="BQ127" s="15" t="n">
        <v>0.01444176700956934</v>
      </c>
      <c r="BR127" s="15" t="n">
        <v>0.01420081285931834</v>
      </c>
      <c r="BS127" s="15" t="n">
        <v>0.007634379772720568</v>
      </c>
      <c r="BT127" s="15" t="n">
        <v>0.007450446404788946</v>
      </c>
      <c r="BU127" s="15" t="n">
        <v>0.02140317081358251</v>
      </c>
      <c r="BV127" s="15" t="n">
        <v>0.01436803460180025</v>
      </c>
      <c r="BW127" s="15" t="n">
        <v>0.02661585869796653</v>
      </c>
      <c r="BX127" s="15" t="n">
        <v>0.01651764051797973</v>
      </c>
      <c r="BY127" s="15" t="n">
        <v>0.02220483746527187</v>
      </c>
      <c r="BZ127" s="15" t="n">
        <v>0.007745799754467011</v>
      </c>
      <c r="CA127" s="15" t="n">
        <v>0.016809684926143</v>
      </c>
      <c r="CB127" s="15" t="n">
        <v>0.02186858782911784</v>
      </c>
      <c r="CC127" s="15" t="n">
        <v>0.02086852140327461</v>
      </c>
      <c r="CD127" s="15" t="n">
        <v>0.02425760817213792</v>
      </c>
      <c r="CE127" s="15" t="n">
        <v>0.0500938206013621</v>
      </c>
      <c r="CF127" s="15" t="n">
        <v>0.04964470967370739</v>
      </c>
      <c r="CG127" s="15" t="n">
        <v>0.01796427779789855</v>
      </c>
      <c r="CH127" s="15" t="n">
        <v>0.01590286505569733</v>
      </c>
      <c r="CI127" s="15" t="n">
        <v>0.01580725926142684</v>
      </c>
      <c r="CJ127" s="15" t="n">
        <v>0.01057497459591178</v>
      </c>
      <c r="CK127" s="15" t="n">
        <v>0.02697710161469145</v>
      </c>
      <c r="CL127" s="15" t="n">
        <v>0.01204458938537628</v>
      </c>
      <c r="CM127" s="15" t="n">
        <v>0.04859857121496743</v>
      </c>
      <c r="CN127" s="15" t="n">
        <v>0.06373127136233853</v>
      </c>
      <c r="CO127" s="15" t="n">
        <v>0.1266910921392388</v>
      </c>
      <c r="CP127" s="15" t="n">
        <v>0.06202521914750928</v>
      </c>
      <c r="CQ127" s="15" t="n">
        <v>0.01889893305779846</v>
      </c>
      <c r="CR127" s="15" t="n">
        <v>0.2514484315174988</v>
      </c>
      <c r="CS127" s="15" t="n">
        <v>0.1040551556927567</v>
      </c>
      <c r="CT127" s="15" t="n">
        <v>0.1032439425180603</v>
      </c>
      <c r="CU127" s="15" t="n">
        <v>0.04286022967784362</v>
      </c>
      <c r="CV127" s="15" t="n">
        <v>0.05053958767448057</v>
      </c>
      <c r="CW127" s="15" t="n">
        <v>0.06759429951590894</v>
      </c>
      <c r="CX127" s="15" t="n">
        <v>0.06412334480171421</v>
      </c>
      <c r="CY127" s="15" t="n">
        <v>0.005359288402876177</v>
      </c>
      <c r="CZ127" s="15" t="n">
        <v>0.03698164003270492</v>
      </c>
      <c r="DA127" s="15" t="n">
        <v>0.0182395354748634</v>
      </c>
      <c r="DB127" s="15" t="n">
        <v>0.03083021424307739</v>
      </c>
      <c r="DC127" s="15" t="n">
        <v>0.08091094821547663</v>
      </c>
      <c r="DD127" s="15" t="n">
        <v>0.1191047607448995</v>
      </c>
      <c r="DE127" s="15" t="n">
        <v>0.0263775855033269</v>
      </c>
      <c r="DF127" s="15" t="n">
        <v>0.01629976401010702</v>
      </c>
      <c r="DG127" s="15" t="n">
        <v>0.007503092407210772</v>
      </c>
      <c r="DH127" s="15" t="n">
        <v>0.02096470014084385</v>
      </c>
      <c r="DI127" s="15" t="n">
        <v>0.0498542666248834</v>
      </c>
      <c r="DJ127" s="15" t="n">
        <v>0.02636580044948871</v>
      </c>
      <c r="DK127" s="15" t="n">
        <v>0.02220142517786913</v>
      </c>
      <c r="DL127" s="15" t="n">
        <v>0.05780285255729745</v>
      </c>
      <c r="DM127" s="15" t="n">
        <v>0.02840928600880056</v>
      </c>
      <c r="DN127" s="15" t="n">
        <v>0.02944101020456537</v>
      </c>
      <c r="DO127" s="15" t="n">
        <v>0.009073122756737348</v>
      </c>
      <c r="DP127" s="15" t="n">
        <v>0.09066512102633988</v>
      </c>
      <c r="DQ127" s="15" t="n">
        <v>0.09066512102633988</v>
      </c>
      <c r="DR127" s="15" t="n">
        <v>0.03629249102694985</v>
      </c>
      <c r="DS127" s="15" t="n">
        <v>0.05350122532331549</v>
      </c>
      <c r="DT127" s="15" t="n">
        <v>0.05260428002676599</v>
      </c>
      <c r="DU127" s="15" t="n">
        <v>0.01785905980259886</v>
      </c>
      <c r="DV127" s="15" t="n">
        <v>0.01359613470244717</v>
      </c>
      <c r="DW127" s="15" t="n">
        <v>0.006296648033364193</v>
      </c>
      <c r="DX127" s="15" t="n">
        <v>0.06117900263914489</v>
      </c>
      <c r="DY127" s="15" t="n">
        <v>0.008219630904455943</v>
      </c>
      <c r="DZ127" s="15" t="n">
        <v>0</v>
      </c>
      <c r="EA127" s="15">
        <f>SUM(C127:DZ127)</f>
        <v/>
      </c>
      <c r="EC127" s="15" t="n">
        <v>2.990621360929547</v>
      </c>
      <c r="ED127" s="15" t="n">
        <v>0</v>
      </c>
      <c r="EE127" s="15" t="n">
        <v>4.56369632899157</v>
      </c>
      <c r="EF127" s="15">
        <f>EA127+EC127+ED127+EE127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0.061886798209201</v>
      </c>
      <c r="D128" s="13" t="n">
        <v>0.045027406046486</v>
      </c>
      <c r="E128" s="13" t="n">
        <v>0.04135072461376046</v>
      </c>
      <c r="F128" s="13" t="n">
        <v>0.04125243447135024</v>
      </c>
      <c r="G128" s="13" t="n">
        <v>0.04078472446013808</v>
      </c>
      <c r="H128" s="13" t="n">
        <v>0.06406907832872935</v>
      </c>
      <c r="I128" s="13" t="n">
        <v>0.04122596396241252</v>
      </c>
      <c r="J128" s="13" t="n">
        <v>0.05677888886191885</v>
      </c>
      <c r="K128" s="13" t="n">
        <v>0.1206695394458532</v>
      </c>
      <c r="L128" s="13" t="n">
        <v>0.02696760557364676</v>
      </c>
      <c r="M128" s="13" t="n">
        <v>0.02309775507620083</v>
      </c>
      <c r="N128" s="13" t="n">
        <v>0.02227660870458356</v>
      </c>
      <c r="O128" s="13" t="n">
        <v>0.02152990765784283</v>
      </c>
      <c r="P128" s="13" t="n">
        <v>0.02256845265198701</v>
      </c>
      <c r="Q128" s="13" t="n">
        <v>0.01317470250411403</v>
      </c>
      <c r="R128" s="13" t="n">
        <v>0.02114197139753802</v>
      </c>
      <c r="S128" s="13" t="n">
        <v>0.1703607531428321</v>
      </c>
      <c r="T128" s="13" t="n">
        <v>0.7977743322034937</v>
      </c>
      <c r="U128" s="13" t="n">
        <v>0.681614521713061</v>
      </c>
      <c r="V128" s="13" t="n">
        <v>0.06367830335479216</v>
      </c>
      <c r="W128" s="13" t="n">
        <v>0.795778729324932</v>
      </c>
      <c r="X128" s="13" t="n">
        <v>0.6912410598369541</v>
      </c>
      <c r="Y128" s="13" t="n">
        <v>1.401715207953148</v>
      </c>
      <c r="Z128" s="13" t="n">
        <v>0.6924086019129623</v>
      </c>
      <c r="AA128" s="13" t="n">
        <v>2.714372257928265</v>
      </c>
      <c r="AB128" s="13" t="n">
        <v>0.6769530078817063</v>
      </c>
      <c r="AC128" s="13" t="n">
        <v>0.746734726503481</v>
      </c>
      <c r="AD128" s="13" t="n">
        <v>0.8665490884744327</v>
      </c>
      <c r="AE128" s="13" t="n">
        <v>1.591048015555363</v>
      </c>
      <c r="AF128" s="13" t="n">
        <v>0.9658130004015223</v>
      </c>
      <c r="AG128" s="13" t="n">
        <v>1.575058345944649</v>
      </c>
      <c r="AH128" s="13" t="n">
        <v>1.35504666730051</v>
      </c>
      <c r="AI128" s="13" t="n">
        <v>0.8398396325075818</v>
      </c>
      <c r="AJ128" s="13" t="n">
        <v>2.987033634410623</v>
      </c>
      <c r="AK128" s="13" t="n">
        <v>0.5378438773880896</v>
      </c>
      <c r="AL128" s="13" t="n">
        <v>0.06558624142901391</v>
      </c>
      <c r="AM128" s="13" t="n">
        <v>0.08211777076985817</v>
      </c>
      <c r="AN128" s="13" t="n">
        <v>0.09707292369873595</v>
      </c>
      <c r="AO128" s="13" t="n">
        <v>0.1431954040787257</v>
      </c>
      <c r="AP128" s="13" t="n">
        <v>0.2742106417574231</v>
      </c>
      <c r="AQ128" s="13" t="n">
        <v>0.08419044347743362</v>
      </c>
      <c r="AR128" s="13" t="n">
        <v>0.148046927048733</v>
      </c>
      <c r="AS128" s="13" t="n">
        <v>0.9641450428168332</v>
      </c>
      <c r="AT128" s="13" t="n">
        <v>0.9932356512861911</v>
      </c>
      <c r="AU128" s="13" t="n">
        <v>0.1428866502728972</v>
      </c>
      <c r="AV128" s="13" t="n">
        <v>0.3732017559739318</v>
      </c>
      <c r="AW128" s="13" t="n">
        <v>0.3732017559739318</v>
      </c>
      <c r="AX128" s="13" t="n">
        <v>0.3732017559739318</v>
      </c>
      <c r="AY128" s="13" t="n">
        <v>0.3732017559739318</v>
      </c>
      <c r="AZ128" s="13" t="n">
        <v>0.3732017559739318</v>
      </c>
      <c r="BA128" s="13" t="n">
        <v>0.579476936276993</v>
      </c>
      <c r="BB128" s="13" t="n">
        <v>1.044619026019177</v>
      </c>
      <c r="BC128" s="13" t="n">
        <v>0.6234479775438244</v>
      </c>
      <c r="BD128" s="13" t="n">
        <v>0.7086618274471531</v>
      </c>
      <c r="BE128" s="13" t="n">
        <v>0.4886544076718092</v>
      </c>
      <c r="BF128" s="13" t="n">
        <v>0.4935155864677434</v>
      </c>
      <c r="BG128" s="13" t="n">
        <v>0.8267783540498411</v>
      </c>
      <c r="BH128" s="13" t="n">
        <v>0.7926812939485098</v>
      </c>
      <c r="BI128" s="13" t="n">
        <v>0.8412861878370009</v>
      </c>
      <c r="BJ128" s="13" t="n">
        <v>0.3156364138423922</v>
      </c>
      <c r="BK128" s="13" t="n">
        <v>2.031667044942491</v>
      </c>
      <c r="BL128" s="13" t="n">
        <v>0.8665667108512773</v>
      </c>
      <c r="BM128" s="13" t="n">
        <v>0.960984884432297</v>
      </c>
      <c r="BN128" s="13" t="n">
        <v>0.3006614685057132</v>
      </c>
      <c r="BO128" s="13" t="n">
        <v>0.6755145248992607</v>
      </c>
      <c r="BP128" s="13" t="n">
        <v>0.304576831928162</v>
      </c>
      <c r="BQ128" s="13" t="n">
        <v>0.3419958104246862</v>
      </c>
      <c r="BR128" s="13" t="n">
        <v>0.3347480279600186</v>
      </c>
      <c r="BS128" s="13" t="n">
        <v>0.1902911894206209</v>
      </c>
      <c r="BT128" s="13" t="n">
        <v>0.1780224421061883</v>
      </c>
      <c r="BU128" s="13" t="n">
        <v>0.4593643811540782</v>
      </c>
      <c r="BV128" s="13" t="n">
        <v>0.2018220451175535</v>
      </c>
      <c r="BW128" s="13" t="n">
        <v>0.8049085703744575</v>
      </c>
      <c r="BX128" s="13" t="n">
        <v>0.3071406233676036</v>
      </c>
      <c r="BY128" s="13" t="n">
        <v>0.6253246270425251</v>
      </c>
      <c r="BZ128" s="13" t="n">
        <v>0.2932269978639946</v>
      </c>
      <c r="CA128" s="13" t="n">
        <v>0.7440805721919338</v>
      </c>
      <c r="CB128" s="13" t="n">
        <v>0.745361737145543</v>
      </c>
      <c r="CC128" s="13" t="n">
        <v>0.6950269518717812</v>
      </c>
      <c r="CD128" s="13" t="n">
        <v>0.8139436658516153</v>
      </c>
      <c r="CE128" s="13" t="n">
        <v>1.066051275175659</v>
      </c>
      <c r="CF128" s="13" t="n">
        <v>1.055587554246602</v>
      </c>
      <c r="CG128" s="13" t="n">
        <v>0.2878968857917662</v>
      </c>
      <c r="CH128" s="13" t="n">
        <v>0.146792798587772</v>
      </c>
      <c r="CI128" s="13" t="n">
        <v>0.6622642446555432</v>
      </c>
      <c r="CJ128" s="13" t="n">
        <v>0.3992994221960067</v>
      </c>
      <c r="CK128" s="13" t="n">
        <v>0.948668419509842</v>
      </c>
      <c r="CL128" s="13" t="n">
        <v>0.8278241356173353</v>
      </c>
      <c r="CM128" s="13" t="n">
        <v>0.9670349520599426</v>
      </c>
      <c r="CN128" s="13" t="n">
        <v>1.275798872424526</v>
      </c>
      <c r="CO128" s="13" t="n">
        <v>1.14755887641529</v>
      </c>
      <c r="CP128" s="13" t="n">
        <v>1.22893229357002</v>
      </c>
      <c r="CQ128" s="13" t="n">
        <v>0.9838067410022189</v>
      </c>
      <c r="CR128" s="13" t="n">
        <v>12.10707152485116</v>
      </c>
      <c r="CS128" s="13" t="n">
        <v>1.513907507353692</v>
      </c>
      <c r="CT128" s="13" t="n">
        <v>1.676372439581076</v>
      </c>
      <c r="CU128" s="13" t="n">
        <v>0.2367819945076119</v>
      </c>
      <c r="CV128" s="13" t="n">
        <v>0.3816801118599609</v>
      </c>
      <c r="CW128" s="13" t="n">
        <v>2.958573462951688</v>
      </c>
      <c r="CX128" s="13" t="n">
        <v>2.812801412020276</v>
      </c>
      <c r="CY128" s="13" t="n">
        <v>0.4827979473798893</v>
      </c>
      <c r="CZ128" s="13" t="n">
        <v>1.622682020525102</v>
      </c>
      <c r="DA128" s="13" t="n">
        <v>0.3269501569928986</v>
      </c>
      <c r="DB128" s="13" t="n">
        <v>0.7906271591200222</v>
      </c>
      <c r="DC128" s="13" t="n">
        <v>1.311111553489903</v>
      </c>
      <c r="DD128" s="13" t="n">
        <v>3.061455828056951</v>
      </c>
      <c r="DE128" s="13" t="n">
        <v>4.062990810233126</v>
      </c>
      <c r="DF128" s="13" t="n">
        <v>1.3241745163748</v>
      </c>
      <c r="DG128" s="13" t="n">
        <v>1.10581702570601</v>
      </c>
      <c r="DH128" s="13" t="n">
        <v>2.76305922142019</v>
      </c>
      <c r="DI128" s="13" t="n">
        <v>3.645875566038184</v>
      </c>
      <c r="DJ128" s="13" t="n">
        <v>0.5572284717967978</v>
      </c>
      <c r="DK128" s="13" t="n">
        <v>0.9344335480210486</v>
      </c>
      <c r="DL128" s="13" t="n">
        <v>1.085130347100525</v>
      </c>
      <c r="DM128" s="13" t="n">
        <v>4.323992758870383</v>
      </c>
      <c r="DN128" s="13" t="n">
        <v>4.367135614031985</v>
      </c>
      <c r="DO128" s="13" t="n">
        <v>0.1139828023171614</v>
      </c>
      <c r="DP128" s="13" t="n">
        <v>7.630413242215785</v>
      </c>
      <c r="DQ128" s="13" t="n">
        <v>7.630413242215785</v>
      </c>
      <c r="DR128" s="13" t="n">
        <v>5.477609024257784</v>
      </c>
      <c r="DS128" s="13" t="n">
        <v>2.794003505586489</v>
      </c>
      <c r="DT128" s="13" t="n">
        <v>3.718229317523534</v>
      </c>
      <c r="DU128" s="13" t="n">
        <v>2.398300478730254</v>
      </c>
      <c r="DV128" s="13" t="n">
        <v>1.0761872694126</v>
      </c>
      <c r="DW128" s="13" t="n">
        <v>2.685030367487327</v>
      </c>
      <c r="DX128" s="13" t="n">
        <v>4.709291482527949</v>
      </c>
      <c r="DY128" s="13" t="n">
        <v>2.759575840563651</v>
      </c>
      <c r="DZ128" s="13" t="n">
        <v>0</v>
      </c>
      <c r="EA128" s="13">
        <f>SUM(C128:DZ128)</f>
        <v/>
      </c>
      <c r="EC128" s="13" t="n">
        <v>40.53096621560464</v>
      </c>
      <c r="ED128" s="13" t="n">
        <v>0</v>
      </c>
      <c r="EE128" s="13" t="n">
        <v>3.329840016292542</v>
      </c>
      <c r="EF128" s="13">
        <f>EA128+EC128+ED128+EE128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0.04928409046159559</v>
      </c>
      <c r="D129" s="15" t="n">
        <v>0.01265664084850427</v>
      </c>
      <c r="E129" s="15" t="n">
        <v>0.0024742776394008</v>
      </c>
      <c r="F129" s="15" t="n">
        <v>0.002466739360238763</v>
      </c>
      <c r="G129" s="15" t="n">
        <v>0.002436958067170551</v>
      </c>
      <c r="H129" s="15" t="n">
        <v>0.05482228951733211</v>
      </c>
      <c r="I129" s="15" t="n">
        <v>0.002464096532613209</v>
      </c>
      <c r="J129" s="15" t="n">
        <v>0.03833871289687878</v>
      </c>
      <c r="K129" s="15" t="n">
        <v>0.213798105499029</v>
      </c>
      <c r="L129" s="15" t="n">
        <v>0.01236803279283664</v>
      </c>
      <c r="M129" s="15" t="n">
        <v>0.001035953024722853</v>
      </c>
      <c r="N129" s="15" t="n">
        <v>0.000917732295559745</v>
      </c>
      <c r="O129" s="15" t="n">
        <v>0.000865354388765438</v>
      </c>
      <c r="P129" s="15" t="n">
        <v>0.0258518002070324</v>
      </c>
      <c r="Q129" s="15" t="n">
        <v>0.01784147062498482</v>
      </c>
      <c r="R129" s="15" t="n">
        <v>0.8523697153476524</v>
      </c>
      <c r="S129" s="15" t="n">
        <v>1.175018437133001</v>
      </c>
      <c r="T129" s="15" t="n">
        <v>0.3428256166801281</v>
      </c>
      <c r="U129" s="15" t="n">
        <v>1.385012783163625</v>
      </c>
      <c r="V129" s="15" t="n">
        <v>0.2981826979771902</v>
      </c>
      <c r="W129" s="15" t="n">
        <v>0.8519483261167015</v>
      </c>
      <c r="X129" s="15" t="n">
        <v>0.5624079712370089</v>
      </c>
      <c r="Y129" s="15" t="n">
        <v>2.521570989850229</v>
      </c>
      <c r="Z129" s="15" t="n">
        <v>0.5642952644906536</v>
      </c>
      <c r="AA129" s="15" t="n">
        <v>6.11808482181079</v>
      </c>
      <c r="AB129" s="15" t="n">
        <v>0.5534221788680371</v>
      </c>
      <c r="AC129" s="15" t="n">
        <v>0.3423055617086269</v>
      </c>
      <c r="AD129" s="15" t="n">
        <v>1.434099639902058</v>
      </c>
      <c r="AE129" s="15" t="n">
        <v>3.300863613971896</v>
      </c>
      <c r="AF129" s="15" t="n">
        <v>1.680969747368664</v>
      </c>
      <c r="AG129" s="15" t="n">
        <v>3.343527851250657</v>
      </c>
      <c r="AH129" s="15" t="n">
        <v>2.74480171578471</v>
      </c>
      <c r="AI129" s="15" t="n">
        <v>1.325007856940364</v>
      </c>
      <c r="AJ129" s="15" t="n">
        <v>7.153194954859927</v>
      </c>
      <c r="AK129" s="15" t="n">
        <v>1.873021496166035</v>
      </c>
      <c r="AL129" s="15" t="n">
        <v>0.2235652176235897</v>
      </c>
      <c r="AM129" s="15" t="n">
        <v>0.1107906168912583</v>
      </c>
      <c r="AN129" s="15" t="n">
        <v>0.1447655278028254</v>
      </c>
      <c r="AO129" s="15" t="n">
        <v>0.1928557235291538</v>
      </c>
      <c r="AP129" s="15" t="n">
        <v>0.8046470488672697</v>
      </c>
      <c r="AQ129" s="15" t="n">
        <v>0.2987716012827095</v>
      </c>
      <c r="AR129" s="15" t="n">
        <v>0.1981409922869563</v>
      </c>
      <c r="AS129" s="15" t="n">
        <v>0.09409192039723617</v>
      </c>
      <c r="AT129" s="15" t="n">
        <v>0.2131406074407506</v>
      </c>
      <c r="AU129" s="15" t="n">
        <v>0.2424313775544097</v>
      </c>
      <c r="AV129" s="15" t="n">
        <v>0.0412570046150848</v>
      </c>
      <c r="AW129" s="15" t="n">
        <v>0.0412570046150848</v>
      </c>
      <c r="AX129" s="15" t="n">
        <v>0.0412570046150848</v>
      </c>
      <c r="AY129" s="15" t="n">
        <v>0.0412570046150848</v>
      </c>
      <c r="AZ129" s="15" t="n">
        <v>0.0412570046150848</v>
      </c>
      <c r="BA129" s="15" t="n">
        <v>0.5867095306990687</v>
      </c>
      <c r="BB129" s="15" t="n">
        <v>0.5904073225265469</v>
      </c>
      <c r="BC129" s="15" t="n">
        <v>0.694089098957813</v>
      </c>
      <c r="BD129" s="15" t="n">
        <v>0.9363293376253347</v>
      </c>
      <c r="BE129" s="15" t="n">
        <v>0.3079520461144457</v>
      </c>
      <c r="BF129" s="15" t="n">
        <v>0.2892536227501734</v>
      </c>
      <c r="BG129" s="15" t="n">
        <v>0.2219285321391795</v>
      </c>
      <c r="BH129" s="15" t="n">
        <v>0.3079897225817258</v>
      </c>
      <c r="BI129" s="15" t="n">
        <v>0.2352730415604934</v>
      </c>
      <c r="BJ129" s="15" t="n">
        <v>0.4282199874621625</v>
      </c>
      <c r="BK129" s="15" t="n">
        <v>4.548650421380444</v>
      </c>
      <c r="BL129" s="15" t="n">
        <v>0.1173336159490677</v>
      </c>
      <c r="BM129" s="15" t="n">
        <v>0.4413093487605606</v>
      </c>
      <c r="BN129" s="15" t="n">
        <v>1.098321681061222</v>
      </c>
      <c r="BO129" s="15" t="n">
        <v>2.072502706856481</v>
      </c>
      <c r="BP129" s="15" t="n">
        <v>1.079938622186466</v>
      </c>
      <c r="BQ129" s="15" t="n">
        <v>0.4330600387159399</v>
      </c>
      <c r="BR129" s="15" t="n">
        <v>0.4546630052258407</v>
      </c>
      <c r="BS129" s="15" t="n">
        <v>0.8114836580088249</v>
      </c>
      <c r="BT129" s="15" t="n">
        <v>0.768820479394041</v>
      </c>
      <c r="BU129" s="15" t="n">
        <v>1.173499273096843</v>
      </c>
      <c r="BV129" s="15" t="n">
        <v>0.8568638711485933</v>
      </c>
      <c r="BW129" s="15" t="n">
        <v>2.448585614328703</v>
      </c>
      <c r="BX129" s="15" t="n">
        <v>1.141489443848754</v>
      </c>
      <c r="BY129" s="15" t="n">
        <v>1.914960957741052</v>
      </c>
      <c r="BZ129" s="15" t="n">
        <v>0.660338501348102</v>
      </c>
      <c r="CA129" s="15" t="n">
        <v>1.900736335159407</v>
      </c>
      <c r="CB129" s="15" t="n">
        <v>2.404582270250375</v>
      </c>
      <c r="CC129" s="15" t="n">
        <v>2.274504770359456</v>
      </c>
      <c r="CD129" s="15" t="n">
        <v>2.459809273186804</v>
      </c>
      <c r="CE129" s="15" t="n">
        <v>0.3859497624635854</v>
      </c>
      <c r="CF129" s="15" t="n">
        <v>0.3914273272111043</v>
      </c>
      <c r="CG129" s="15" t="n">
        <v>0.2338483618078483</v>
      </c>
      <c r="CH129" s="15" t="n">
        <v>0.05372110039265768</v>
      </c>
      <c r="CI129" s="15" t="n">
        <v>1.299768924521157</v>
      </c>
      <c r="CJ129" s="15" t="n">
        <v>0.5865800099634577</v>
      </c>
      <c r="CK129" s="15" t="n">
        <v>2.638514236333424</v>
      </c>
      <c r="CL129" s="15" t="n">
        <v>1.760099269332162</v>
      </c>
      <c r="CM129" s="15" t="n">
        <v>1.280125330010898</v>
      </c>
      <c r="CN129" s="15" t="n">
        <v>1.017056884171624</v>
      </c>
      <c r="CO129" s="15" t="n">
        <v>0.8340701438771702</v>
      </c>
      <c r="CP129" s="15" t="n">
        <v>0.9846403397032927</v>
      </c>
      <c r="CQ129" s="15" t="n">
        <v>1.344811267474146</v>
      </c>
      <c r="CR129" s="15" t="n">
        <v>31.97617599413561</v>
      </c>
      <c r="CS129" s="15" t="n">
        <v>1.574174220424923</v>
      </c>
      <c r="CT129" s="15" t="n">
        <v>1.965927756715669</v>
      </c>
      <c r="CU129" s="15" t="n">
        <v>0.3177276263042644</v>
      </c>
      <c r="CV129" s="15" t="n">
        <v>0.6226147526006487</v>
      </c>
      <c r="CW129" s="15" t="n">
        <v>2.254325863540208</v>
      </c>
      <c r="CX129" s="15" t="n">
        <v>1.665132706264822</v>
      </c>
      <c r="CY129" s="15" t="n">
        <v>1.134974241142436</v>
      </c>
      <c r="CZ129" s="15" t="n">
        <v>1.389827422138754</v>
      </c>
      <c r="DA129" s="15" t="n">
        <v>0.6944380794122236</v>
      </c>
      <c r="DB129" s="15" t="n">
        <v>0.2589188278822201</v>
      </c>
      <c r="DC129" s="15" t="n">
        <v>20.77804137621907</v>
      </c>
      <c r="DD129" s="15" t="n">
        <v>9.675518413347969</v>
      </c>
      <c r="DE129" s="15" t="n">
        <v>18.2439190976378</v>
      </c>
      <c r="DF129" s="15" t="n">
        <v>1.768472699232316</v>
      </c>
      <c r="DG129" s="15" t="n">
        <v>0.5536690019344382</v>
      </c>
      <c r="DH129" s="15" t="n">
        <v>3.640719982765748</v>
      </c>
      <c r="DI129" s="15" t="n">
        <v>6.949140233335743</v>
      </c>
      <c r="DJ129" s="15" t="n">
        <v>1.068820908838654</v>
      </c>
      <c r="DK129" s="15" t="n">
        <v>1.704813150161247</v>
      </c>
      <c r="DL129" s="15" t="n">
        <v>2.771775353426663</v>
      </c>
      <c r="DM129" s="15" t="n">
        <v>3.57038117938944</v>
      </c>
      <c r="DN129" s="15" t="n">
        <v>3.732925925930971</v>
      </c>
      <c r="DO129" s="15" t="n">
        <v>0.500034895934828</v>
      </c>
      <c r="DP129" s="15" t="n">
        <v>16.82460648203158</v>
      </c>
      <c r="DQ129" s="15" t="n">
        <v>16.82460648203158</v>
      </c>
      <c r="DR129" s="15" t="n">
        <v>6.925400794688137</v>
      </c>
      <c r="DS129" s="15" t="n">
        <v>3.593263773850365</v>
      </c>
      <c r="DT129" s="15" t="n">
        <v>9.8257682191286</v>
      </c>
      <c r="DU129" s="15" t="n">
        <v>1.996293872004168</v>
      </c>
      <c r="DV129" s="15" t="n">
        <v>1.800454648098451</v>
      </c>
      <c r="DW129" s="15" t="n">
        <v>4.062989814493553</v>
      </c>
      <c r="DX129" s="15" t="n">
        <v>10.18621880298601</v>
      </c>
      <c r="DY129" s="15" t="n">
        <v>4.282977083161069</v>
      </c>
      <c r="DZ129" s="15" t="n">
        <v>0</v>
      </c>
      <c r="EA129" s="15">
        <f>SUM(C129:DZ129)</f>
        <v/>
      </c>
      <c r="EC129" s="15" t="n">
        <v>8.391081574357049</v>
      </c>
      <c r="ED129" s="15" t="n">
        <v>0</v>
      </c>
      <c r="EE129" s="15" t="n">
        <v>5.524699059397235</v>
      </c>
      <c r="EF129" s="15">
        <f>EA129+EC129+ED129+EE129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0.02308736153834143</v>
      </c>
      <c r="D130" s="13" t="n">
        <v>0.005731416662988295</v>
      </c>
      <c r="E130" s="13" t="n">
        <v>0.0009257675448400066</v>
      </c>
      <c r="F130" s="13" t="n">
        <v>0.0009213229162491627</v>
      </c>
      <c r="G130" s="13" t="n">
        <v>0.0009009058155797795</v>
      </c>
      <c r="H130" s="13" t="n">
        <v>0.02569921016280219</v>
      </c>
      <c r="I130" s="13" t="n">
        <v>0.0009200522312501358</v>
      </c>
      <c r="J130" s="13" t="n">
        <v>0.01789842354108638</v>
      </c>
      <c r="K130" s="13" t="n">
        <v>0.03980454794136241</v>
      </c>
      <c r="L130" s="13" t="n">
        <v>0.003600592927094292</v>
      </c>
      <c r="M130" s="13" t="n">
        <v>9.575518577250852e-05</v>
      </c>
      <c r="N130" s="13" t="n">
        <v>5.197799106103277e-05</v>
      </c>
      <c r="O130" s="13" t="n">
        <v>1.880075563422488e-05</v>
      </c>
      <c r="P130" s="13" t="n">
        <v>0.01268417987173433</v>
      </c>
      <c r="Q130" s="13" t="n">
        <v>0.001760163840492141</v>
      </c>
      <c r="R130" s="13" t="n">
        <v>0.009264089811585528</v>
      </c>
      <c r="S130" s="13" t="n">
        <v>0.100924149565614</v>
      </c>
      <c r="T130" s="13" t="n">
        <v>0.1427117342213579</v>
      </c>
      <c r="U130" s="13" t="n">
        <v>0.1812727395636284</v>
      </c>
      <c r="V130" s="13" t="n">
        <v>0.02506525258934218</v>
      </c>
      <c r="W130" s="13" t="n">
        <v>0.5464875100522616</v>
      </c>
      <c r="X130" s="13" t="n">
        <v>0.4982082739632862</v>
      </c>
      <c r="Y130" s="13" t="n">
        <v>0.8246356253216118</v>
      </c>
      <c r="Z130" s="13" t="n">
        <v>0.498826558394424</v>
      </c>
      <c r="AA130" s="13" t="n">
        <v>1.437044174351716</v>
      </c>
      <c r="AB130" s="13" t="n">
        <v>0.4865450237382125</v>
      </c>
      <c r="AC130" s="13" t="n">
        <v>0.1986822126821851</v>
      </c>
      <c r="AD130" s="13" t="n">
        <v>0.4517592174536671</v>
      </c>
      <c r="AE130" s="13" t="n">
        <v>0.7811036152058652</v>
      </c>
      <c r="AF130" s="13" t="n">
        <v>0.4981163032847167</v>
      </c>
      <c r="AG130" s="13" t="n">
        <v>0.7893436992444042</v>
      </c>
      <c r="AH130" s="13" t="n">
        <v>0.6744375293188571</v>
      </c>
      <c r="AI130" s="13" t="n">
        <v>0.4414529710894424</v>
      </c>
      <c r="AJ130" s="13" t="n">
        <v>1.460037387453893</v>
      </c>
      <c r="AK130" s="13" t="n">
        <v>0.2721496662767811</v>
      </c>
      <c r="AL130" s="13" t="n">
        <v>0.1663014154809191</v>
      </c>
      <c r="AM130" s="13" t="n">
        <v>0.02999137812548903</v>
      </c>
      <c r="AN130" s="13" t="n">
        <v>0.04030404381307676</v>
      </c>
      <c r="AO130" s="13" t="n">
        <v>0.05631400480024775</v>
      </c>
      <c r="AP130" s="13" t="n">
        <v>0.1367041002074639</v>
      </c>
      <c r="AQ130" s="13" t="n">
        <v>0.04445034713814559</v>
      </c>
      <c r="AR130" s="13" t="n">
        <v>0.1289517987804746</v>
      </c>
      <c r="AS130" s="13" t="n">
        <v>0.6955734489414096</v>
      </c>
      <c r="AT130" s="13" t="n">
        <v>0.7016861713290055</v>
      </c>
      <c r="AU130" s="13" t="n">
        <v>0.06945738246263317</v>
      </c>
      <c r="AV130" s="13" t="n">
        <v>0.1667536166085395</v>
      </c>
      <c r="AW130" s="13" t="n">
        <v>0.1667536166085395</v>
      </c>
      <c r="AX130" s="13" t="n">
        <v>0.1667536166085395</v>
      </c>
      <c r="AY130" s="13" t="n">
        <v>0.1667536166085395</v>
      </c>
      <c r="AZ130" s="13" t="n">
        <v>0.1667536166085395</v>
      </c>
      <c r="BA130" s="13" t="n">
        <v>0.2649446661029604</v>
      </c>
      <c r="BB130" s="13" t="n">
        <v>0.1640884377668393</v>
      </c>
      <c r="BC130" s="13" t="n">
        <v>0.5772818316312613</v>
      </c>
      <c r="BD130" s="13" t="n">
        <v>0.5431240432863067</v>
      </c>
      <c r="BE130" s="13" t="n">
        <v>0.4183814415050085</v>
      </c>
      <c r="BF130" s="13" t="n">
        <v>0.4166911495005426</v>
      </c>
      <c r="BG130" s="13" t="n">
        <v>0.2255186865535918</v>
      </c>
      <c r="BH130" s="13" t="n">
        <v>0.2514703820709666</v>
      </c>
      <c r="BI130" s="13" t="n">
        <v>0.2215658134292971</v>
      </c>
      <c r="BJ130" s="13" t="n">
        <v>0.09935107174232694</v>
      </c>
      <c r="BK130" s="13" t="n">
        <v>0.9875060911354634</v>
      </c>
      <c r="BL130" s="13" t="n">
        <v>0.2570824397309437</v>
      </c>
      <c r="BM130" s="13" t="n">
        <v>0.3096303831154876</v>
      </c>
      <c r="BN130" s="13" t="n">
        <v>0.5297795879468647</v>
      </c>
      <c r="BO130" s="13" t="n">
        <v>0.6930449038423154</v>
      </c>
      <c r="BP130" s="13" t="n">
        <v>0.5166897689485955</v>
      </c>
      <c r="BQ130" s="13" t="n">
        <v>0.118151641325551</v>
      </c>
      <c r="BR130" s="13" t="n">
        <v>0.100577697299115</v>
      </c>
      <c r="BS130" s="13" t="n">
        <v>0.09943727555172675</v>
      </c>
      <c r="BT130" s="13" t="n">
        <v>0.09650924934182342</v>
      </c>
      <c r="BU130" s="13" t="n">
        <v>0.2907752731306039</v>
      </c>
      <c r="BV130" s="13" t="n">
        <v>0.1331624342489183</v>
      </c>
      <c r="BW130" s="13" t="n">
        <v>0.4169477473940413</v>
      </c>
      <c r="BX130" s="13" t="n">
        <v>0.1828905873764846</v>
      </c>
      <c r="BY130" s="13" t="n">
        <v>0.332089910476022</v>
      </c>
      <c r="BZ130" s="13" t="n">
        <v>0.1206282321749946</v>
      </c>
      <c r="CA130" s="13" t="n">
        <v>0.3361067824881803</v>
      </c>
      <c r="CB130" s="13" t="n">
        <v>0.3459575421547373</v>
      </c>
      <c r="CC130" s="13" t="n">
        <v>0.3240093774540922</v>
      </c>
      <c r="CD130" s="13" t="n">
        <v>0.3942892036100616</v>
      </c>
      <c r="CE130" s="13" t="n">
        <v>0.4586004478656441</v>
      </c>
      <c r="CF130" s="13" t="n">
        <v>0.4548263727072023</v>
      </c>
      <c r="CG130" s="13" t="n">
        <v>0.3132530563366363</v>
      </c>
      <c r="CH130" s="13" t="n">
        <v>0.09190689743775107</v>
      </c>
      <c r="CI130" s="13" t="n">
        <v>0.2661317987931461</v>
      </c>
      <c r="CJ130" s="13" t="n">
        <v>0.1439851032251317</v>
      </c>
      <c r="CK130" s="13" t="n">
        <v>0.5890458618579432</v>
      </c>
      <c r="CL130" s="13" t="n">
        <v>0.2602194760021025</v>
      </c>
      <c r="CM130" s="13" t="n">
        <v>1.130095119117176</v>
      </c>
      <c r="CN130" s="13" t="n">
        <v>0.5677095879572388</v>
      </c>
      <c r="CO130" s="13" t="n">
        <v>0.4530726101969315</v>
      </c>
      <c r="CP130" s="13" t="n">
        <v>0.5456650921278764</v>
      </c>
      <c r="CQ130" s="13" t="n">
        <v>0.7077816586553322</v>
      </c>
      <c r="CR130" s="13" t="n">
        <v>5.786389304172508</v>
      </c>
      <c r="CS130" s="13" t="n">
        <v>1.836100692356677</v>
      </c>
      <c r="CT130" s="13" t="n">
        <v>2.019443873110234</v>
      </c>
      <c r="CU130" s="13" t="n">
        <v>0.3342720983581915</v>
      </c>
      <c r="CV130" s="13" t="n">
        <v>0.1632691480306399</v>
      </c>
      <c r="CW130" s="13" t="n">
        <v>3.766445220170683</v>
      </c>
      <c r="CX130" s="13" t="n">
        <v>3.731575376106651</v>
      </c>
      <c r="CY130" s="13" t="n">
        <v>0.3039665503262033</v>
      </c>
      <c r="CZ130" s="13" t="n">
        <v>0.6844799614072613</v>
      </c>
      <c r="DA130" s="13" t="n">
        <v>0.2856900996119924</v>
      </c>
      <c r="DB130" s="13" t="n">
        <v>0.2600560764771483</v>
      </c>
      <c r="DC130" s="13" t="n">
        <v>0.4925903540362585</v>
      </c>
      <c r="DD130" s="13" t="n">
        <v>0.9464653128567835</v>
      </c>
      <c r="DE130" s="13" t="n">
        <v>3.942154656740166</v>
      </c>
      <c r="DF130" s="13" t="n">
        <v>0.4991657521640809</v>
      </c>
      <c r="DG130" s="13" t="n">
        <v>0.1862082052128692</v>
      </c>
      <c r="DH130" s="13" t="n">
        <v>1.044564797899198</v>
      </c>
      <c r="DI130" s="13" t="n">
        <v>2.810556015291903</v>
      </c>
      <c r="DJ130" s="13" t="n">
        <v>0.2983554396679437</v>
      </c>
      <c r="DK130" s="13" t="n">
        <v>0.8035444393787491</v>
      </c>
      <c r="DL130" s="13" t="n">
        <v>0.5465435249928605</v>
      </c>
      <c r="DM130" s="13" t="n">
        <v>0.8328416740615392</v>
      </c>
      <c r="DN130" s="13" t="n">
        <v>0.8902780803690556</v>
      </c>
      <c r="DO130" s="13" t="n">
        <v>0.05373172090719608</v>
      </c>
      <c r="DP130" s="13" t="n">
        <v>7.968043646944716</v>
      </c>
      <c r="DQ130" s="13" t="n">
        <v>7.968043646944716</v>
      </c>
      <c r="DR130" s="13" t="n">
        <v>3.768631735352994</v>
      </c>
      <c r="DS130" s="13" t="n">
        <v>1.756651172489551</v>
      </c>
      <c r="DT130" s="13" t="n">
        <v>1.7926013785418</v>
      </c>
      <c r="DU130" s="13" t="n">
        <v>0.03513515966920526</v>
      </c>
      <c r="DV130" s="13" t="n">
        <v>0.5398673227560251</v>
      </c>
      <c r="DW130" s="13" t="n">
        <v>0.001852817962317106</v>
      </c>
      <c r="DX130" s="13" t="n">
        <v>1.294518952067975</v>
      </c>
      <c r="DY130" s="13" t="n">
        <v>0.04725978341039037</v>
      </c>
      <c r="DZ130" s="13" t="n">
        <v>0</v>
      </c>
      <c r="EA130" s="13">
        <f>SUM(C130:DZ130)</f>
        <v/>
      </c>
      <c r="EC130" s="13" t="n">
        <v>0.51916722042223</v>
      </c>
      <c r="ED130" s="13" t="n">
        <v>0</v>
      </c>
      <c r="EE130" s="13" t="n">
        <v>0</v>
      </c>
      <c r="EF130" s="13">
        <f>EA130+EC130+ED130+EE130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921.631</v>
      </c>
      <c r="ED131" s="15" t="n">
        <v>0</v>
      </c>
      <c r="EE131" s="15" t="n">
        <v>0</v>
      </c>
      <c r="EF131" s="15">
        <f>EA131+EC131+ED131+EE131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11.542</v>
      </c>
      <c r="ED132" s="13" t="n">
        <v>0</v>
      </c>
      <c r="EE132" s="13" t="n">
        <v>0</v>
      </c>
      <c r="EF132" s="13">
        <f>EA132+EC132+ED132+EE132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388.877</v>
      </c>
      <c r="ED133" s="15" t="n">
        <v>0</v>
      </c>
      <c r="EE133" s="15" t="n">
        <v>0</v>
      </c>
      <c r="EF133" s="15">
        <f>EA133+EC133+ED133+EE133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0.005728379784389569</v>
      </c>
      <c r="D134" s="13" t="n">
        <v>0.00483765701029411</v>
      </c>
      <c r="E134" s="13" t="n">
        <v>0.004783081910196324</v>
      </c>
      <c r="F134" s="13" t="n">
        <v>0.004764493548586677</v>
      </c>
      <c r="G134" s="13" t="n">
        <v>0.004676293784667709</v>
      </c>
      <c r="H134" s="13" t="n">
        <v>0.005794598893161569</v>
      </c>
      <c r="I134" s="13" t="n">
        <v>0.00475946213605331</v>
      </c>
      <c r="J134" s="13" t="n">
        <v>0.005449207697444963</v>
      </c>
      <c r="K134" s="13" t="n">
        <v>0.01411663598669026</v>
      </c>
      <c r="L134" s="13" t="n">
        <v>0.001576949668525948</v>
      </c>
      <c r="M134" s="13" t="n">
        <v>0.001329538459499885</v>
      </c>
      <c r="N134" s="13" t="n">
        <v>0.001171956888926705</v>
      </c>
      <c r="O134" s="13" t="n">
        <v>0.001030945408855472</v>
      </c>
      <c r="P134" s="13" t="n">
        <v>0.01199323838418587</v>
      </c>
      <c r="Q134" s="13" t="n">
        <v>0.0001806632912234898</v>
      </c>
      <c r="R134" s="13" t="n">
        <v>0.0009571465570063231</v>
      </c>
      <c r="S134" s="13" t="n">
        <v>0.01654886876828921</v>
      </c>
      <c r="T134" s="13" t="n">
        <v>0.07673093748332492</v>
      </c>
      <c r="U134" s="13" t="n">
        <v>0.5562558505780011</v>
      </c>
      <c r="V134" s="13" t="n">
        <v>0.05223402171380216</v>
      </c>
      <c r="W134" s="13" t="n">
        <v>0.01631087638534837</v>
      </c>
      <c r="X134" s="13" t="n">
        <v>0.003026884407922128</v>
      </c>
      <c r="Y134" s="13" t="n">
        <v>0.0929503490294203</v>
      </c>
      <c r="Z134" s="13" t="n">
        <v>0.003090599937974791</v>
      </c>
      <c r="AA134" s="13" t="n">
        <v>0.2571997267791091</v>
      </c>
      <c r="AB134" s="13" t="n">
        <v>0.003224821534637528</v>
      </c>
      <c r="AC134" s="13" t="n">
        <v>0.0003534880481597105</v>
      </c>
      <c r="AD134" s="13" t="n">
        <v>0.05374179246190135</v>
      </c>
      <c r="AE134" s="13" t="n">
        <v>0.1394639507826934</v>
      </c>
      <c r="AF134" s="13" t="n">
        <v>0.06607799107574532</v>
      </c>
      <c r="AG134" s="13" t="n">
        <v>0.1415645557582819</v>
      </c>
      <c r="AH134" s="13" t="n">
        <v>0.1149096318182173</v>
      </c>
      <c r="AI134" s="13" t="n">
        <v>0.05068070259737259</v>
      </c>
      <c r="AJ134" s="13" t="n">
        <v>0.314157808833708</v>
      </c>
      <c r="AK134" s="13" t="n">
        <v>0.03275719346578297</v>
      </c>
      <c r="AL134" s="13" t="n">
        <v>6.35100181689457e-05</v>
      </c>
      <c r="AM134" s="13" t="n">
        <v>0.001519671847830763</v>
      </c>
      <c r="AN134" s="13" t="n">
        <v>0.0009481795023813337</v>
      </c>
      <c r="AO134" s="13" t="n">
        <v>0.004022386848464185</v>
      </c>
      <c r="AP134" s="13" t="n">
        <v>0.02585945772793117</v>
      </c>
      <c r="AQ134" s="13" t="n">
        <v>0.002017563129902549</v>
      </c>
      <c r="AR134" s="13" t="n">
        <v>0.008182221642862236</v>
      </c>
      <c r="AS134" s="13" t="n">
        <v>0.08516994136768552</v>
      </c>
      <c r="AT134" s="13" t="n">
        <v>0.08823113303323017</v>
      </c>
      <c r="AU134" s="13" t="n">
        <v>0.01176184071572066</v>
      </c>
      <c r="AV134" s="13" t="n">
        <v>0.01914293114012646</v>
      </c>
      <c r="AW134" s="13" t="n">
        <v>0.01914293114012646</v>
      </c>
      <c r="AX134" s="13" t="n">
        <v>0.01914293114012646</v>
      </c>
      <c r="AY134" s="13" t="n">
        <v>0.01914293114012646</v>
      </c>
      <c r="AZ134" s="13" t="n">
        <v>0.01914293114012646</v>
      </c>
      <c r="BA134" s="13" t="n">
        <v>0.04423818126721014</v>
      </c>
      <c r="BB134" s="13" t="n">
        <v>0.02208763849341904</v>
      </c>
      <c r="BC134" s="13" t="n">
        <v>0.04203614721080483</v>
      </c>
      <c r="BD134" s="13" t="n">
        <v>0.05518087216698173</v>
      </c>
      <c r="BE134" s="13" t="n">
        <v>0.02779470529466752</v>
      </c>
      <c r="BF134" s="13" t="n">
        <v>0.02839478429637356</v>
      </c>
      <c r="BG134" s="13" t="n">
        <v>0.05140379863570344</v>
      </c>
      <c r="BH134" s="13" t="n">
        <v>0.05039547351358765</v>
      </c>
      <c r="BI134" s="13" t="n">
        <v>0.05259983089851657</v>
      </c>
      <c r="BJ134" s="13" t="n">
        <v>0.01174981688281312</v>
      </c>
      <c r="BK134" s="13" t="n">
        <v>0.1806668997486758</v>
      </c>
      <c r="BL134" s="13" t="n">
        <v>0.00359159180995794</v>
      </c>
      <c r="BM134" s="13" t="n">
        <v>0.02281022917743308</v>
      </c>
      <c r="BN134" s="13" t="n">
        <v>0.000881721556930378</v>
      </c>
      <c r="BO134" s="13" t="n">
        <v>0.04634532628060368</v>
      </c>
      <c r="BP134" s="13" t="n">
        <v>0.001003338763050311</v>
      </c>
      <c r="BQ134" s="13" t="n">
        <v>0.3421899591905668</v>
      </c>
      <c r="BR134" s="13" t="n">
        <v>0.3541597728961538</v>
      </c>
      <c r="BS134" s="13" t="n">
        <v>0.1397377192509886</v>
      </c>
      <c r="BT134" s="13" t="n">
        <v>0.134348374188672</v>
      </c>
      <c r="BU134" s="13" t="n">
        <v>0.1368346680040853</v>
      </c>
      <c r="BV134" s="13" t="n">
        <v>0.001227100791251159</v>
      </c>
      <c r="BW134" s="13" t="n">
        <v>0.07279554640503903</v>
      </c>
      <c r="BX134" s="13" t="n">
        <v>0.01407372260047657</v>
      </c>
      <c r="BY134" s="13" t="n">
        <v>0.05224179788508798</v>
      </c>
      <c r="BZ134" s="13" t="n">
        <v>0.005328719947453613</v>
      </c>
      <c r="CA134" s="13" t="n">
        <v>0.05855318762285036</v>
      </c>
      <c r="CB134" s="13" t="n">
        <v>0.04564496377745158</v>
      </c>
      <c r="CC134" s="13" t="n">
        <v>0.04230267287051995</v>
      </c>
      <c r="CD134" s="13" t="n">
        <v>0.05767075948476136</v>
      </c>
      <c r="CE134" s="13" t="n">
        <v>0.1703161029814328</v>
      </c>
      <c r="CF134" s="13" t="n">
        <v>0.1694161250952382</v>
      </c>
      <c r="CG134" s="13" t="n">
        <v>0.006899474531749607</v>
      </c>
      <c r="CH134" s="13" t="n">
        <v>0.00729823296460054</v>
      </c>
      <c r="CI134" s="13" t="n">
        <v>0.05215605155338667</v>
      </c>
      <c r="CJ134" s="13" t="n">
        <v>0.02011263759550126</v>
      </c>
      <c r="CK134" s="13" t="n">
        <v>0.1167398035064845</v>
      </c>
      <c r="CL134" s="13" t="n">
        <v>0.1219332440264573</v>
      </c>
      <c r="CM134" s="13" t="n">
        <v>0.02756758237871619</v>
      </c>
      <c r="CN134" s="13" t="n">
        <v>0.001915752156901116</v>
      </c>
      <c r="CO134" s="13" t="n">
        <v>0.02364594950361223</v>
      </c>
      <c r="CP134" s="13" t="n">
        <v>0.005588234589841821</v>
      </c>
      <c r="CQ134" s="13" t="n">
        <v>0.03792630130124341</v>
      </c>
      <c r="CR134" s="13" t="n">
        <v>1.441483876112871</v>
      </c>
      <c r="CS134" s="13" t="n">
        <v>1.943097099243065</v>
      </c>
      <c r="CT134" s="13" t="n">
        <v>1.897398917484889</v>
      </c>
      <c r="CU134" s="13" t="n">
        <v>0.2840667268390937</v>
      </c>
      <c r="CV134" s="13" t="n">
        <v>0.01053921695290661</v>
      </c>
      <c r="CW134" s="13" t="n">
        <v>0.5436562668744389</v>
      </c>
      <c r="CX134" s="13" t="n">
        <v>0.4986733562002944</v>
      </c>
      <c r="CY134" s="13" t="n">
        <v>0.01162448875634985</v>
      </c>
      <c r="CZ134" s="13" t="n">
        <v>0.02180956949262117</v>
      </c>
      <c r="DA134" s="13" t="n">
        <v>0.01254077920031808</v>
      </c>
      <c r="DB134" s="13" t="n">
        <v>0.0002640687436320017</v>
      </c>
      <c r="DC134" s="13" t="n">
        <v>0.06421831090560313</v>
      </c>
      <c r="DD134" s="13" t="n">
        <v>0.02534927916605796</v>
      </c>
      <c r="DE134" s="13" t="n">
        <v>2.975350509078724</v>
      </c>
      <c r="DF134" s="13" t="n">
        <v>0.1738862307599797</v>
      </c>
      <c r="DG134" s="13" t="n">
        <v>0</v>
      </c>
      <c r="DH134" s="13" t="n">
        <v>3.800383447325197</v>
      </c>
      <c r="DI134" s="13" t="n">
        <v>0.3267015048508673</v>
      </c>
      <c r="DJ134" s="13" t="n">
        <v>0.2834088964250192</v>
      </c>
      <c r="DK134" s="13" t="n">
        <v>1.375857605838963</v>
      </c>
      <c r="DL134" s="13" t="n">
        <v>0.2177614322705175</v>
      </c>
      <c r="DM134" s="13" t="n">
        <v>3.470613415704928</v>
      </c>
      <c r="DN134" s="13" t="n">
        <v>3.444566374214047</v>
      </c>
      <c r="DO134" s="13" t="n">
        <v>0.245986665150625</v>
      </c>
      <c r="DP134" s="13" t="n">
        <v>0.384772915916542</v>
      </c>
      <c r="DQ134" s="13" t="n">
        <v>0.384772915916542</v>
      </c>
      <c r="DR134" s="13" t="n">
        <v>0.5350449253665347</v>
      </c>
      <c r="DS134" s="13" t="n">
        <v>0.01555140264762852</v>
      </c>
      <c r="DT134" s="13" t="n">
        <v>0.8040031078853115</v>
      </c>
      <c r="DU134" s="13" t="n">
        <v>0.007953324543556926</v>
      </c>
      <c r="DV134" s="13" t="n">
        <v>0.1447975757201863</v>
      </c>
      <c r="DW134" s="13" t="n">
        <v>0.6862740813735336</v>
      </c>
      <c r="DX134" s="13" t="n">
        <v>0.8338353050961622</v>
      </c>
      <c r="DY134" s="13" t="n">
        <v>0.6923484266549783</v>
      </c>
      <c r="DZ134" s="13" t="n">
        <v>0</v>
      </c>
      <c r="EA134" s="13">
        <f>SUM(C134:DZ134)</f>
        <v/>
      </c>
      <c r="EC134" s="13" t="n">
        <v>133.5282809983134</v>
      </c>
      <c r="ED134" s="13" t="n">
        <v>0</v>
      </c>
      <c r="EE134" s="13" t="n">
        <v>0.03522863802611381</v>
      </c>
      <c r="EF134" s="13">
        <f>EA134+EC134+ED134+EE134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273.993</v>
      </c>
      <c r="ED135" s="15" t="n">
        <v>0</v>
      </c>
      <c r="EE135" s="15" t="n">
        <v>0</v>
      </c>
      <c r="EF135" s="15">
        <f>EA135+EC135+ED135+EE135</f>
        <v/>
      </c>
    </row>
    <row r="136">
      <c r="A136" s="13" t="n">
        <v>123</v>
      </c>
      <c r="B136" s="14" t="inlineStr">
        <is>
          <t>Saúde privada</t>
        </is>
      </c>
      <c r="C136" s="13" t="n">
        <v>0.0001435137512174205</v>
      </c>
      <c r="D136" s="13" t="n">
        <v>3.133953340752982e-05</v>
      </c>
      <c r="E136" s="13" t="n">
        <v>0</v>
      </c>
      <c r="F136" s="13" t="n">
        <v>0</v>
      </c>
      <c r="G136" s="13" t="n">
        <v>0</v>
      </c>
      <c r="H136" s="13" t="n">
        <v>0.000160481935540357</v>
      </c>
      <c r="I136" s="13" t="n">
        <v>0</v>
      </c>
      <c r="J136" s="13" t="n">
        <v>0.0001099931987123747</v>
      </c>
      <c r="K136" s="13" t="n">
        <v>6.973082759110493e-06</v>
      </c>
      <c r="L136" s="13" t="n">
        <v>1.54895304204143e-05</v>
      </c>
      <c r="M136" s="13" t="n">
        <v>0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3.526722981547931e-05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0.001148608232267768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5.049278388368253e-05</v>
      </c>
      <c r="BI136" s="13" t="n">
        <v>0</v>
      </c>
      <c r="BJ136" s="13" t="n">
        <v>0</v>
      </c>
      <c r="BK136" s="13" t="n">
        <v>0.0002102378479677455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6.654510435331087e-05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0.0001014367623302254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8.579165965734657e-07</v>
      </c>
      <c r="CL136" s="13" t="n">
        <v>7.354135609996642e-05</v>
      </c>
      <c r="CM136" s="13" t="n">
        <v>0.003572812167441377</v>
      </c>
      <c r="CN136" s="13" t="n">
        <v>0</v>
      </c>
      <c r="CO136" s="13" t="n">
        <v>0</v>
      </c>
      <c r="CP136" s="13" t="n">
        <v>2.836129675639976e-07</v>
      </c>
      <c r="CQ136" s="13" t="n">
        <v>0</v>
      </c>
      <c r="CR136" s="13" t="n">
        <v>1.482666273617668e-05</v>
      </c>
      <c r="CS136" s="13" t="n">
        <v>0</v>
      </c>
      <c r="CT136" s="13" t="n">
        <v>0.001630932926063707</v>
      </c>
      <c r="CU136" s="13" t="n">
        <v>7.376809148647858e-05</v>
      </c>
      <c r="CV136" s="13" t="n">
        <v>1.460257189186126e-06</v>
      </c>
      <c r="CW136" s="13" t="n">
        <v>0.0008385094369548745</v>
      </c>
      <c r="CX136" s="13" t="n">
        <v>0</v>
      </c>
      <c r="CY136" s="13" t="n">
        <v>0.001393243934309477</v>
      </c>
      <c r="CZ136" s="13" t="n">
        <v>0.0001177181043179649</v>
      </c>
      <c r="DA136" s="13" t="n">
        <v>0.001679581329705677</v>
      </c>
      <c r="DB136" s="13" t="n">
        <v>3.536661673717176e-05</v>
      </c>
      <c r="DC136" s="13" t="n">
        <v>0</v>
      </c>
      <c r="DD136" s="13" t="n">
        <v>0.0003900238093760067</v>
      </c>
      <c r="DE136" s="13" t="n">
        <v>2.734299299609502e-05</v>
      </c>
      <c r="DF136" s="13" t="n">
        <v>0.07157458399960118</v>
      </c>
      <c r="DG136" s="13" t="n">
        <v>0</v>
      </c>
      <c r="DH136" s="13" t="n">
        <v>0.00113813134772702</v>
      </c>
      <c r="DI136" s="13" t="n">
        <v>0.03515089356022434</v>
      </c>
      <c r="DJ136" s="13" t="n">
        <v>0.001815788005073083</v>
      </c>
      <c r="DK136" s="13" t="n">
        <v>0.002436270477480624</v>
      </c>
      <c r="DL136" s="13" t="n">
        <v>0</v>
      </c>
      <c r="DM136" s="13" t="n">
        <v>0</v>
      </c>
      <c r="DN136" s="13" t="n">
        <v>0.0002887935771401502</v>
      </c>
      <c r="DO136" s="13" t="n">
        <v>0</v>
      </c>
      <c r="DP136" s="13" t="n">
        <v>0.05153247620637836</v>
      </c>
      <c r="DQ136" s="13" t="n">
        <v>0.05153247620637836</v>
      </c>
      <c r="DR136" s="13" t="n">
        <v>0.005725830689597598</v>
      </c>
      <c r="DS136" s="13" t="n">
        <v>0.001714219420668411</v>
      </c>
      <c r="DT136" s="13" t="n">
        <v>0.02576623810318918</v>
      </c>
      <c r="DU136" s="13" t="n">
        <v>45.83247099328941</v>
      </c>
      <c r="DV136" s="13" t="n">
        <v>0.001425851781696924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338.1358252908109</v>
      </c>
      <c r="ED136" s="13" t="n">
        <v>0</v>
      </c>
      <c r="EE136" s="13" t="n">
        <v>0.5589312628708187</v>
      </c>
      <c r="EF136" s="13">
        <f>EA136+EC136+ED136+EE136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0.001337926878554153</v>
      </c>
      <c r="D137" s="15" t="n">
        <v>0.000292167152984224</v>
      </c>
      <c r="E137" s="15" t="n">
        <v>0</v>
      </c>
      <c r="F137" s="15" t="n">
        <v>0</v>
      </c>
      <c r="G137" s="15" t="n">
        <v>0</v>
      </c>
      <c r="H137" s="15" t="n">
        <v>0.001496115133640068</v>
      </c>
      <c r="I137" s="15" t="n">
        <v>0</v>
      </c>
      <c r="J137" s="15" t="n">
        <v>0.001025426872108481</v>
      </c>
      <c r="K137" s="15" t="n">
        <v>6.841372430537834e-05</v>
      </c>
      <c r="L137" s="15" t="n">
        <v>0.000144506494044113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0.0003341167609600341</v>
      </c>
      <c r="T137" s="15" t="n">
        <v>4.252959350854878e-07</v>
      </c>
      <c r="U137" s="15" t="n">
        <v>0</v>
      </c>
      <c r="V137" s="15" t="n">
        <v>0</v>
      </c>
      <c r="W137" s="15" t="n">
        <v>4.825749674041004e-06</v>
      </c>
      <c r="X137" s="15" t="n">
        <v>0</v>
      </c>
      <c r="Y137" s="15" t="n">
        <v>3.225815059534898e-05</v>
      </c>
      <c r="Z137" s="15" t="n">
        <v>0</v>
      </c>
      <c r="AA137" s="15" t="n">
        <v>9.210864219255387e-05</v>
      </c>
      <c r="AB137" s="15" t="n">
        <v>0</v>
      </c>
      <c r="AC137" s="15" t="n">
        <v>0</v>
      </c>
      <c r="AD137" s="15" t="n">
        <v>7.003317405028897e-06</v>
      </c>
      <c r="AE137" s="15" t="n">
        <v>3.907603594967693e-05</v>
      </c>
      <c r="AF137" s="15" t="n">
        <v>1.122497902184912e-05</v>
      </c>
      <c r="AG137" s="15" t="n">
        <v>3.96657705765203e-05</v>
      </c>
      <c r="AH137" s="15" t="n">
        <v>2.986304724848802e-05</v>
      </c>
      <c r="AI137" s="15" t="n">
        <v>5.229231549521878e-06</v>
      </c>
      <c r="AJ137" s="15" t="n">
        <v>0.0001034492169799044</v>
      </c>
      <c r="AK137" s="15" t="n">
        <v>1.144806781697557e-05</v>
      </c>
      <c r="AL137" s="15" t="n">
        <v>0</v>
      </c>
      <c r="AM137" s="15" t="n">
        <v>0</v>
      </c>
      <c r="AN137" s="15" t="n">
        <v>0</v>
      </c>
      <c r="AO137" s="15" t="n">
        <v>6.165379056660983e-07</v>
      </c>
      <c r="AP137" s="15" t="n">
        <v>9.345855416928768e-06</v>
      </c>
      <c r="AQ137" s="15" t="n">
        <v>6.654414837229331e-07</v>
      </c>
      <c r="AR137" s="15" t="n">
        <v>2.781364699430855e-06</v>
      </c>
      <c r="AS137" s="15" t="n">
        <v>0</v>
      </c>
      <c r="AT137" s="15" t="n">
        <v>1.90012589731044e-06</v>
      </c>
      <c r="AU137" s="15" t="n">
        <v>3.73165480030767e-06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8.752670040546086e-06</v>
      </c>
      <c r="BB137" s="15" t="n">
        <v>5.835901640957464e-06</v>
      </c>
      <c r="BC137" s="15" t="n">
        <v>0.01070825803284926</v>
      </c>
      <c r="BD137" s="15" t="n">
        <v>1.037117925403496e-05</v>
      </c>
      <c r="BE137" s="15" t="n">
        <v>0</v>
      </c>
      <c r="BF137" s="15" t="n">
        <v>0</v>
      </c>
      <c r="BG137" s="15" t="n">
        <v>0</v>
      </c>
      <c r="BH137" s="15" t="n">
        <v>0.0004707259907704546</v>
      </c>
      <c r="BI137" s="15" t="n">
        <v>1.450660341420774e-07</v>
      </c>
      <c r="BJ137" s="15" t="n">
        <v>3.303631795401822e-06</v>
      </c>
      <c r="BK137" s="15" t="n">
        <v>0.002024585279597998</v>
      </c>
      <c r="BL137" s="15" t="n">
        <v>2.831439647976008e-07</v>
      </c>
      <c r="BM137" s="15" t="n">
        <v>5.457256012618406e-06</v>
      </c>
      <c r="BN137" s="15" t="n">
        <v>0</v>
      </c>
      <c r="BO137" s="15" t="n">
        <v>1.651196821556542e-05</v>
      </c>
      <c r="BP137" s="15" t="n">
        <v>0</v>
      </c>
      <c r="BQ137" s="15" t="n">
        <v>0</v>
      </c>
      <c r="BR137" s="15" t="n">
        <v>0</v>
      </c>
      <c r="BS137" s="15" t="n">
        <v>7.452161113106261e-07</v>
      </c>
      <c r="BT137" s="15" t="n">
        <v>0</v>
      </c>
      <c r="BU137" s="15" t="n">
        <v>0.0006258241310278142</v>
      </c>
      <c r="BV137" s="15" t="n">
        <v>0</v>
      </c>
      <c r="BW137" s="15" t="n">
        <v>2.587479091429923e-05</v>
      </c>
      <c r="BX137" s="15" t="n">
        <v>4.713193981190212e-06</v>
      </c>
      <c r="BY137" s="15" t="n">
        <v>1.786509705426837e-05</v>
      </c>
      <c r="BZ137" s="15" t="n">
        <v>4.819955345241542e-09</v>
      </c>
      <c r="CA137" s="15" t="n">
        <v>2.009162435982265e-05</v>
      </c>
      <c r="CB137" s="15" t="n">
        <v>1.7504487098639e-06</v>
      </c>
      <c r="CC137" s="15" t="n">
        <v>0</v>
      </c>
      <c r="CD137" s="15" t="n">
        <v>0.0009517829704495446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1.835795497449928e-05</v>
      </c>
      <c r="CJ137" s="15" t="n">
        <v>6.747733141810167e-06</v>
      </c>
      <c r="CK137" s="15" t="n">
        <v>4.496560663224413e-05</v>
      </c>
      <c r="CL137" s="15" t="n">
        <v>0.0006855995065058546</v>
      </c>
      <c r="CM137" s="15" t="n">
        <v>0.03330803766395381</v>
      </c>
      <c r="CN137" s="15" t="n">
        <v>0</v>
      </c>
      <c r="CO137" s="15" t="n">
        <v>0</v>
      </c>
      <c r="CP137" s="15" t="n">
        <v>2.644021281525246e-06</v>
      </c>
      <c r="CQ137" s="15" t="n">
        <v>2.697010989106688e-07</v>
      </c>
      <c r="CR137" s="15" t="n">
        <v>0.001303229089012549</v>
      </c>
      <c r="CS137" s="15" t="n">
        <v>1.629083469624431e-06</v>
      </c>
      <c r="CT137" s="15" t="n">
        <v>0.01520459872583091</v>
      </c>
      <c r="CU137" s="15" t="n">
        <v>0.0006877132786382156</v>
      </c>
      <c r="CV137" s="15" t="n">
        <v>1.361345046339295e-05</v>
      </c>
      <c r="CW137" s="15" t="n">
        <v>0.007823099442441209</v>
      </c>
      <c r="CX137" s="15" t="n">
        <v>0</v>
      </c>
      <c r="CY137" s="15" t="n">
        <v>0.02075667509645733</v>
      </c>
      <c r="CZ137" s="15" t="n">
        <v>0.001105009267270929</v>
      </c>
      <c r="DA137" s="15" t="n">
        <v>0.0156581302256294</v>
      </c>
      <c r="DB137" s="15" t="n">
        <v>1.082001707301175</v>
      </c>
      <c r="DC137" s="15" t="n">
        <v>0.1526099469573056</v>
      </c>
      <c r="DD137" s="15" t="n">
        <v>0.004120510905114011</v>
      </c>
      <c r="DE137" s="15" t="n">
        <v>0.0002549088499134209</v>
      </c>
      <c r="DF137" s="15" t="n">
        <v>0.006268008789039736</v>
      </c>
      <c r="DG137" s="15" t="n">
        <v>0</v>
      </c>
      <c r="DH137" s="15" t="n">
        <v>0.01061476401806942</v>
      </c>
      <c r="DI137" s="15" t="n">
        <v>0.1071203162861014</v>
      </c>
      <c r="DJ137" s="15" t="n">
        <v>0.01692935683668284</v>
      </c>
      <c r="DK137" s="15" t="n">
        <v>0.08194376606351089</v>
      </c>
      <c r="DL137" s="15" t="n">
        <v>3.215896013255395e-05</v>
      </c>
      <c r="DM137" s="15" t="n">
        <v>0.008033756970788243</v>
      </c>
      <c r="DN137" s="15" t="n">
        <v>0.01065556019524947</v>
      </c>
      <c r="DO137" s="15" t="n">
        <v>0</v>
      </c>
      <c r="DP137" s="15" t="n">
        <v>0.4804186668531372</v>
      </c>
      <c r="DQ137" s="15" t="n">
        <v>0.4804186668531372</v>
      </c>
      <c r="DR137" s="15" t="n">
        <v>0.05784305018967538</v>
      </c>
      <c r="DS137" s="15" t="n">
        <v>0.01600599864274327</v>
      </c>
      <c r="DT137" s="15" t="n">
        <v>0.05088046081499224</v>
      </c>
      <c r="DU137" s="15" t="n">
        <v>0.001543513227743795</v>
      </c>
      <c r="DV137" s="15" t="n">
        <v>0.3941928337501852</v>
      </c>
      <c r="DW137" s="15" t="n">
        <v>0.8119450378476656</v>
      </c>
      <c r="DX137" s="15" t="n">
        <v>0.6066952810686453</v>
      </c>
      <c r="DY137" s="15" t="n">
        <v>0.8057483435297659</v>
      </c>
      <c r="DZ137" s="15" t="n">
        <v>0</v>
      </c>
      <c r="EA137" s="15">
        <f>SUM(C137:DZ137)</f>
        <v/>
      </c>
      <c r="EC137" s="15" t="n">
        <v>37.34155900914288</v>
      </c>
      <c r="ED137" s="15" t="n">
        <v>0</v>
      </c>
      <c r="EE137" s="15" t="n">
        <v>2.095304092442704</v>
      </c>
      <c r="EF137" s="15">
        <f>EA137+EC137+ED137+EE137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0.1695675113232954</v>
      </c>
      <c r="D138" s="13" t="n">
        <v>0.1677830705930423</v>
      </c>
      <c r="E138" s="13" t="n">
        <v>0.1739092969094228</v>
      </c>
      <c r="F138" s="13" t="n">
        <v>0.1732735977937515</v>
      </c>
      <c r="G138" s="13" t="n">
        <v>0.1702613858972992</v>
      </c>
      <c r="H138" s="13" t="n">
        <v>0.1675117324161583</v>
      </c>
      <c r="I138" s="13" t="n">
        <v>0.1731011159704419</v>
      </c>
      <c r="J138" s="13" t="n">
        <v>0.1685931697783264</v>
      </c>
      <c r="K138" s="13" t="n">
        <v>0.1702139049010852</v>
      </c>
      <c r="L138" s="13" t="n">
        <v>0.05055238535645472</v>
      </c>
      <c r="M138" s="13" t="n">
        <v>0.0557764089381056</v>
      </c>
      <c r="N138" s="13" t="n">
        <v>0.05035001167678655</v>
      </c>
      <c r="O138" s="13" t="n">
        <v>0.0455308940022633</v>
      </c>
      <c r="P138" s="13" t="n">
        <v>0.0302731466580839</v>
      </c>
      <c r="Q138" s="13" t="n">
        <v>0.02834748061093401</v>
      </c>
      <c r="R138" s="13" t="n">
        <v>0.056</v>
      </c>
      <c r="S138" s="13" t="n">
        <v>0.06869730358609362</v>
      </c>
      <c r="T138" s="13" t="n">
        <v>0.8032974434041976</v>
      </c>
      <c r="U138" s="13" t="n">
        <v>0.7936111385309301</v>
      </c>
      <c r="V138" s="13" t="n">
        <v>0.0807829005059022</v>
      </c>
      <c r="W138" s="13" t="n">
        <v>0.3694679314714934</v>
      </c>
      <c r="X138" s="13" t="n">
        <v>0.3718878478355477</v>
      </c>
      <c r="Y138" s="13" t="n">
        <v>0.3597220934213745</v>
      </c>
      <c r="Z138" s="13" t="n">
        <v>0.3721613215539151</v>
      </c>
      <c r="AA138" s="13" t="n">
        <v>0.3403096961861668</v>
      </c>
      <c r="AB138" s="13" t="n">
        <v>0.3644511789898592</v>
      </c>
      <c r="AC138" s="13" t="n">
        <v>0.1894815123470328</v>
      </c>
      <c r="AD138" s="13" t="n">
        <v>0.3121500571283484</v>
      </c>
      <c r="AE138" s="13" t="n">
        <v>0.3033447043555132</v>
      </c>
      <c r="AF138" s="13" t="n">
        <v>0.3127456029489205</v>
      </c>
      <c r="AG138" s="13" t="n">
        <v>0.3044450485057621</v>
      </c>
      <c r="AH138" s="13" t="n">
        <v>0.2996770797710208</v>
      </c>
      <c r="AI138" s="13" t="n">
        <v>0.3156687154705891</v>
      </c>
      <c r="AJ138" s="13" t="n">
        <v>0.289952601782703</v>
      </c>
      <c r="AK138" s="13" t="n">
        <v>0.1963900698272026</v>
      </c>
      <c r="AL138" s="13" t="n">
        <v>0.02986414349009769</v>
      </c>
      <c r="AM138" s="13" t="n">
        <v>0.07925424313905988</v>
      </c>
      <c r="AN138" s="13" t="n">
        <v>0.07081578514841722</v>
      </c>
      <c r="AO138" s="13" t="n">
        <v>0.07805245245245246</v>
      </c>
      <c r="AP138" s="13" t="n">
        <v>0.1334911080034157</v>
      </c>
      <c r="AQ138" s="13" t="n">
        <v>0.05889871946453978</v>
      </c>
      <c r="AR138" s="13" t="n">
        <v>0.1609879591101209</v>
      </c>
      <c r="AS138" s="13" t="n">
        <v>0.2619574760858469</v>
      </c>
      <c r="AT138" s="13" t="n">
        <v>0.2594128125028797</v>
      </c>
      <c r="AU138" s="13" t="n">
        <v>0.04866263886182031</v>
      </c>
      <c r="AV138" s="13" t="n">
        <v>0.241</v>
      </c>
      <c r="AW138" s="13" t="n">
        <v>0.241</v>
      </c>
      <c r="AX138" s="13" t="n">
        <v>0.241</v>
      </c>
      <c r="AY138" s="13" t="n">
        <v>0.241</v>
      </c>
      <c r="AZ138" s="13" t="n">
        <v>0.241</v>
      </c>
      <c r="BA138" s="13" t="n">
        <v>0.2485665634674923</v>
      </c>
      <c r="BB138" s="13" t="n">
        <v>0.1801558111397583</v>
      </c>
      <c r="BC138" s="13" t="n">
        <v>0.2083849741623111</v>
      </c>
      <c r="BD138" s="13" t="n">
        <v>0.224473513417923</v>
      </c>
      <c r="BE138" s="13" t="n">
        <v>0.2175812719765747</v>
      </c>
      <c r="BF138" s="13" t="n">
        <v>0.2204553661967224</v>
      </c>
      <c r="BG138" s="13" t="n">
        <v>0.08929411944588851</v>
      </c>
      <c r="BH138" s="13" t="n">
        <v>0.1142276310515299</v>
      </c>
      <c r="BI138" s="13" t="n">
        <v>0.08499827329360779</v>
      </c>
      <c r="BJ138" s="13" t="n">
        <v>0.07668764805414552</v>
      </c>
      <c r="BK138" s="13" t="n">
        <v>0.1611407179562743</v>
      </c>
      <c r="BL138" s="13" t="n">
        <v>0.261358878386094</v>
      </c>
      <c r="BM138" s="13" t="n">
        <v>0.2575838870777554</v>
      </c>
      <c r="BN138" s="13" t="n">
        <v>0.2538234974834698</v>
      </c>
      <c r="BO138" s="13" t="n">
        <v>0.2513838023481803</v>
      </c>
      <c r="BP138" s="13" t="n">
        <v>0.2498189359718068</v>
      </c>
      <c r="BQ138" s="13" t="n">
        <v>0.183876996766272</v>
      </c>
      <c r="BR138" s="13" t="n">
        <v>0.1846693116968827</v>
      </c>
      <c r="BS138" s="13" t="n">
        <v>0.09549682702341891</v>
      </c>
      <c r="BT138" s="13" t="n">
        <v>0.1004927416863997</v>
      </c>
      <c r="BU138" s="13" t="n">
        <v>0.3171663561705364</v>
      </c>
      <c r="BV138" s="13" t="n">
        <v>0.1096221484861053</v>
      </c>
      <c r="BW138" s="13" t="n">
        <v>0.1130406467065868</v>
      </c>
      <c r="BX138" s="13" t="n">
        <v>0.1090325750575674</v>
      </c>
      <c r="BY138" s="13" t="n">
        <v>0.1205008959338387</v>
      </c>
      <c r="BZ138" s="13" t="n">
        <v>0.1398840511888263</v>
      </c>
      <c r="CA138" s="13" t="n">
        <v>0.1431360437330191</v>
      </c>
      <c r="CB138" s="13" t="n">
        <v>0.3241338005052306</v>
      </c>
      <c r="CC138" s="13" t="n">
        <v>0.3193641198779021</v>
      </c>
      <c r="CD138" s="13" t="n">
        <v>0.3035556741244926</v>
      </c>
      <c r="CE138" s="13" t="n">
        <v>0.2795941394658754</v>
      </c>
      <c r="CF138" s="13" t="n">
        <v>0.2783311396914251</v>
      </c>
      <c r="CG138" s="13" t="n">
        <v>0.2114854814856948</v>
      </c>
      <c r="CH138" s="13" t="n">
        <v>0.07043976575571667</v>
      </c>
      <c r="CI138" s="13" t="n">
        <v>0.1599182101322024</v>
      </c>
      <c r="CJ138" s="13" t="n">
        <v>0.1574728863300746</v>
      </c>
      <c r="CK138" s="13" t="n">
        <v>0.02205155076830872</v>
      </c>
      <c r="CL138" s="13" t="n">
        <v>0</v>
      </c>
      <c r="CM138" s="13" t="n">
        <v>0</v>
      </c>
      <c r="CN138" s="13" t="n">
        <v>0.0004458510590208891</v>
      </c>
      <c r="CO138" s="13" t="n">
        <v>0.2187373352478755</v>
      </c>
      <c r="CP138" s="13" t="n">
        <v>0.008653802971931756</v>
      </c>
      <c r="CQ138" s="13" t="n">
        <v>0.02429024763015381</v>
      </c>
      <c r="CR138" s="13" t="n">
        <v>0.183720299299808</v>
      </c>
      <c r="CS138" s="13" t="n">
        <v>0.07524021087753076</v>
      </c>
      <c r="CT138" s="13" t="n">
        <v>0.07262635179871994</v>
      </c>
      <c r="CU138" s="13" t="n">
        <v>0.0698296264878191</v>
      </c>
      <c r="CV138" s="13" t="n">
        <v>0.005999829980164352</v>
      </c>
      <c r="CW138" s="13" t="n">
        <v>1.125032876915656</v>
      </c>
      <c r="CX138" s="13" t="n">
        <v>1.188</v>
      </c>
      <c r="CY138" s="13" t="n">
        <v>0.009101848162564746</v>
      </c>
      <c r="CZ138" s="13" t="n">
        <v>0.04783024159649388</v>
      </c>
      <c r="DA138" s="13" t="n">
        <v>0.00386962929373087</v>
      </c>
      <c r="DB138" s="13" t="n">
        <v>0.01498970553541939</v>
      </c>
      <c r="DC138" s="13" t="n">
        <v>0.05823271605969019</v>
      </c>
      <c r="DD138" s="13" t="n">
        <v>0.09889165324533444</v>
      </c>
      <c r="DE138" s="13" t="n">
        <v>0.150919879806942</v>
      </c>
      <c r="DF138" s="13" t="n">
        <v>0.05271315803104335</v>
      </c>
      <c r="DG138" s="13" t="n">
        <v>0.021</v>
      </c>
      <c r="DH138" s="13" t="n">
        <v>0.08760527618040033</v>
      </c>
      <c r="DI138" s="13" t="n">
        <v>0.07125419618109023</v>
      </c>
      <c r="DJ138" s="13" t="n">
        <v>0.03663221566723919</v>
      </c>
      <c r="DK138" s="13" t="n">
        <v>0.03939235475266589</v>
      </c>
      <c r="DL138" s="13" t="n">
        <v>0.04100747400058515</v>
      </c>
      <c r="DM138" s="13" t="n">
        <v>0.11</v>
      </c>
      <c r="DN138" s="13" t="n">
        <v>0.1094911407172842</v>
      </c>
      <c r="DO138" s="13" t="n">
        <v>0.031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0.00680393897996357</v>
      </c>
      <c r="DW138" s="13" t="n">
        <v>0.011</v>
      </c>
      <c r="DX138" s="13" t="n">
        <v>0.05167197461585922</v>
      </c>
      <c r="DY138" s="13" t="n">
        <v>0.0123135555881921</v>
      </c>
      <c r="DZ138" s="13" t="n">
        <v>0</v>
      </c>
      <c r="EA138" s="13">
        <f>SUM(C138:DZ138)</f>
        <v/>
      </c>
      <c r="EC138" s="13" t="n">
        <v>88.622</v>
      </c>
      <c r="ED138" s="13" t="n">
        <v>0</v>
      </c>
      <c r="EE138" s="13" t="n">
        <v>0</v>
      </c>
      <c r="EF138" s="13">
        <f>EA138+EC138+ED138+EE138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0.002594304518254516</v>
      </c>
      <c r="D139" s="15" t="n">
        <v>0.0005767808579072292</v>
      </c>
      <c r="E139" s="15" t="n">
        <v>0</v>
      </c>
      <c r="F139" s="15" t="n">
        <v>1.883073960481426e-07</v>
      </c>
      <c r="G139" s="15" t="n">
        <v>3.459891888166277e-06</v>
      </c>
      <c r="H139" s="15" t="n">
        <v>0.002910304804502606</v>
      </c>
      <c r="I139" s="15" t="n">
        <v>0</v>
      </c>
      <c r="J139" s="15" t="n">
        <v>0.001993582758568148</v>
      </c>
      <c r="K139" s="15" t="n">
        <v>0.02923289250717685</v>
      </c>
      <c r="L139" s="15" t="n">
        <v>0.001183818556313424</v>
      </c>
      <c r="M139" s="15" t="n">
        <v>1.997810584094303e-05</v>
      </c>
      <c r="N139" s="15" t="n">
        <v>0</v>
      </c>
      <c r="O139" s="15" t="n">
        <v>3.338091327200002e-06</v>
      </c>
      <c r="P139" s="15" t="n">
        <v>0.01019799981380414</v>
      </c>
      <c r="Q139" s="15" t="n">
        <v>0.006891943025857414</v>
      </c>
      <c r="R139" s="15" t="n">
        <v>0</v>
      </c>
      <c r="S139" s="15" t="n">
        <v>0.04632161764246511</v>
      </c>
      <c r="T139" s="15" t="n">
        <v>0.1039966447940599</v>
      </c>
      <c r="U139" s="15" t="n">
        <v>0.0001027048672953472</v>
      </c>
      <c r="V139" s="15" t="n">
        <v>0.002755700148429588</v>
      </c>
      <c r="W139" s="15" t="n">
        <v>0.04120219818312756</v>
      </c>
      <c r="X139" s="15" t="n">
        <v>8.825569060834139e-06</v>
      </c>
      <c r="Y139" s="15" t="n">
        <v>0.2754344565549106</v>
      </c>
      <c r="Z139" s="15" t="n">
        <v>2.208839431633772e-05</v>
      </c>
      <c r="AA139" s="15" t="n">
        <v>0.78630601599326</v>
      </c>
      <c r="AB139" s="15" t="n">
        <v>2.169047973800213e-05</v>
      </c>
      <c r="AC139" s="15" t="n">
        <v>1.601091295547161e-05</v>
      </c>
      <c r="AD139" s="15" t="n">
        <v>0.06152779271514659</v>
      </c>
      <c r="AE139" s="15" t="n">
        <v>0.3351636730317125</v>
      </c>
      <c r="AF139" s="15" t="n">
        <v>0.0975974086310995</v>
      </c>
      <c r="AG139" s="15" t="n">
        <v>0.3402207857682047</v>
      </c>
      <c r="AH139" s="15" t="n">
        <v>0.2565933229560237</v>
      </c>
      <c r="AI139" s="15" t="n">
        <v>0.04674261824884814</v>
      </c>
      <c r="AJ139" s="15" t="n">
        <v>0.8845167205971853</v>
      </c>
      <c r="AK139" s="15" t="n">
        <v>0.09778342091476333</v>
      </c>
      <c r="AL139" s="15" t="n">
        <v>3.936582549692701e-07</v>
      </c>
      <c r="AM139" s="15" t="n">
        <v>0.01337052857988083</v>
      </c>
      <c r="AN139" s="15" t="n">
        <v>0.01585625709572799</v>
      </c>
      <c r="AO139" s="15" t="n">
        <v>0.02167279623647135</v>
      </c>
      <c r="AP139" s="15" t="n">
        <v>0.07987264822176718</v>
      </c>
      <c r="AQ139" s="15" t="n">
        <v>0.005717317666881166</v>
      </c>
      <c r="AR139" s="15" t="n">
        <v>0.02385739298254139</v>
      </c>
      <c r="AS139" s="15" t="n">
        <v>4.91004733360366e-07</v>
      </c>
      <c r="AT139" s="15" t="n">
        <v>0.01640751185149294</v>
      </c>
      <c r="AU139" s="15" t="n">
        <v>0.04662374989877596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0.07635659616465588</v>
      </c>
      <c r="BB139" s="15" t="n">
        <v>0.05078400161021246</v>
      </c>
      <c r="BC139" s="15" t="n">
        <v>0.02103654987347228</v>
      </c>
      <c r="BD139" s="15" t="n">
        <v>0.08855591987170588</v>
      </c>
      <c r="BE139" s="15" t="n">
        <v>7.658232411479743e-05</v>
      </c>
      <c r="BF139" s="15" t="n">
        <v>0.0006044723701017004</v>
      </c>
      <c r="BG139" s="15" t="n">
        <v>7.18812889145795e-06</v>
      </c>
      <c r="BH139" s="15" t="n">
        <v>0.002094320757852406</v>
      </c>
      <c r="BI139" s="15" t="n">
        <v>0.001340005596047238</v>
      </c>
      <c r="BJ139" s="15" t="n">
        <v>0.028365903325497</v>
      </c>
      <c r="BK139" s="15" t="n">
        <v>0.5554158656274867</v>
      </c>
      <c r="BL139" s="15" t="n">
        <v>0.002918867679395347</v>
      </c>
      <c r="BM139" s="15" t="n">
        <v>0.04818482098148807</v>
      </c>
      <c r="BN139" s="15" t="n">
        <v>0.001906005510371926</v>
      </c>
      <c r="BO139" s="15" t="n">
        <v>0.1429872048399599</v>
      </c>
      <c r="BP139" s="15" t="n">
        <v>0.002105014660110836</v>
      </c>
      <c r="BQ139" s="15" t="n">
        <v>0.02581311221779887</v>
      </c>
      <c r="BR139" s="15" t="n">
        <v>0.02802946591967554</v>
      </c>
      <c r="BS139" s="15" t="n">
        <v>0.0103607541145323</v>
      </c>
      <c r="BT139" s="15" t="n">
        <v>0.00409424217926142</v>
      </c>
      <c r="BU139" s="15" t="n">
        <v>0.08811006609472107</v>
      </c>
      <c r="BV139" s="15" t="n">
        <v>0.2309314340027888</v>
      </c>
      <c r="BW139" s="15" t="n">
        <v>0.4520746592195317</v>
      </c>
      <c r="BX139" s="15" t="n">
        <v>0.2717440907726893</v>
      </c>
      <c r="BY139" s="15" t="n">
        <v>0.3525005807345372</v>
      </c>
      <c r="BZ139" s="15" t="n">
        <v>0.06341300181357025</v>
      </c>
      <c r="CA139" s="15" t="n">
        <v>0.2362449502377066</v>
      </c>
      <c r="CB139" s="15" t="n">
        <v>0.04935115737166568</v>
      </c>
      <c r="CC139" s="15" t="n">
        <v>0.03436265123956684</v>
      </c>
      <c r="CD139" s="15" t="n">
        <v>0.09708618965290738</v>
      </c>
      <c r="CE139" s="15" t="n">
        <v>0.0009186357530934164</v>
      </c>
      <c r="CF139" s="15" t="n">
        <v>0.001729331875641297</v>
      </c>
      <c r="CG139" s="15" t="n">
        <v>0.001829482813493174</v>
      </c>
      <c r="CH139" s="15" t="n">
        <v>0.0008250187217632493</v>
      </c>
      <c r="CI139" s="15" t="n">
        <v>0.1610960893629084</v>
      </c>
      <c r="CJ139" s="15" t="n">
        <v>0.0630932709338613</v>
      </c>
      <c r="CK139" s="15" t="n">
        <v>0.326431924492703</v>
      </c>
      <c r="CL139" s="15" t="n">
        <v>0.566504825221082</v>
      </c>
      <c r="CM139" s="15" t="n">
        <v>0.06448475418979532</v>
      </c>
      <c r="CN139" s="15" t="n">
        <v>0.1714842317900002</v>
      </c>
      <c r="CO139" s="15" t="n">
        <v>0.1524532664610617</v>
      </c>
      <c r="CP139" s="15" t="n">
        <v>0.1644628500873826</v>
      </c>
      <c r="CQ139" s="15" t="n">
        <v>0.08235075362339049</v>
      </c>
      <c r="CR139" s="15" t="n">
        <v>4.448855167173626</v>
      </c>
      <c r="CS139" s="15" t="n">
        <v>0.6215613909286394</v>
      </c>
      <c r="CT139" s="15" t="n">
        <v>0.6203548880321699</v>
      </c>
      <c r="CU139" s="15" t="n">
        <v>0.04707577407827426</v>
      </c>
      <c r="CV139" s="15" t="n">
        <v>2.635580083292856e-05</v>
      </c>
      <c r="CW139" s="15" t="n">
        <v>0.3135300522075359</v>
      </c>
      <c r="CX139" s="15" t="n">
        <v>0.245198803003783</v>
      </c>
      <c r="CY139" s="15" t="n">
        <v>0.07416315758244858</v>
      </c>
      <c r="CZ139" s="15" t="n">
        <v>0.2181268493913623</v>
      </c>
      <c r="DA139" s="15" t="n">
        <v>0.065984568261007</v>
      </c>
      <c r="DB139" s="15" t="n">
        <v>0.2014528121360952</v>
      </c>
      <c r="DC139" s="15" t="n">
        <v>3.565760255060078</v>
      </c>
      <c r="DD139" s="15" t="n">
        <v>2.662538853729386</v>
      </c>
      <c r="DE139" s="15" t="n">
        <v>1.581463022424344</v>
      </c>
      <c r="DF139" s="15" t="n">
        <v>0.2646690482320283</v>
      </c>
      <c r="DG139" s="15" t="n">
        <v>0.1262866015470612</v>
      </c>
      <c r="DH139" s="15" t="n">
        <v>0.5802119709874924</v>
      </c>
      <c r="DI139" s="15" t="n">
        <v>0.5182233082771452</v>
      </c>
      <c r="DJ139" s="15" t="n">
        <v>0.0914332428471242</v>
      </c>
      <c r="DK139" s="15" t="n">
        <v>0.2730053393678827</v>
      </c>
      <c r="DL139" s="15" t="n">
        <v>0.4707547972795544</v>
      </c>
      <c r="DM139" s="15" t="n">
        <v>2.15885562644684</v>
      </c>
      <c r="DN139" s="15" t="n">
        <v>2.156932704439138</v>
      </c>
      <c r="DO139" s="15" t="n">
        <v>0.02304500028231043</v>
      </c>
      <c r="DP139" s="15" t="n">
        <v>0.9300962113940489</v>
      </c>
      <c r="DQ139" s="15" t="n">
        <v>0.9300962113940489</v>
      </c>
      <c r="DR139" s="15" t="n">
        <v>0.117068601434137</v>
      </c>
      <c r="DS139" s="15" t="n">
        <v>0.7535593853731576</v>
      </c>
      <c r="DT139" s="15" t="n">
        <v>0.4645872056913782</v>
      </c>
      <c r="DU139" s="15" t="n">
        <v>0.8263759551580371</v>
      </c>
      <c r="DV139" s="15" t="n">
        <v>0.1166690917980953</v>
      </c>
      <c r="DW139" s="15" t="n">
        <v>0.2101704025746712</v>
      </c>
      <c r="DX139" s="15" t="n">
        <v>1.155893395010406</v>
      </c>
      <c r="DY139" s="15" t="n">
        <v>0.2434824598486699</v>
      </c>
      <c r="DZ139" s="15" t="n">
        <v>0</v>
      </c>
      <c r="EA139" s="15">
        <f>SUM(C139:DZ139)</f>
        <v/>
      </c>
      <c r="EC139" s="15" t="n">
        <v>11.41549206707696</v>
      </c>
      <c r="ED139" s="15" t="n">
        <v>0</v>
      </c>
      <c r="EE139" s="15" t="n">
        <v>0</v>
      </c>
      <c r="EF139" s="15">
        <f>EA139+EC139+ED139+EE139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8.122709110476309e-06</v>
      </c>
      <c r="D140" s="13" t="n">
        <v>1.773780640307861e-06</v>
      </c>
      <c r="E140" s="13" t="n">
        <v>0</v>
      </c>
      <c r="F140" s="13" t="n">
        <v>0</v>
      </c>
      <c r="G140" s="13" t="n">
        <v>0</v>
      </c>
      <c r="H140" s="13" t="n">
        <v>9.083088336989256e-06</v>
      </c>
      <c r="I140" s="13" t="n">
        <v>0</v>
      </c>
      <c r="J140" s="13" t="n">
        <v>6.225485360757448e-06</v>
      </c>
      <c r="K140" s="13" t="n">
        <v>3.946682626233017e-07</v>
      </c>
      <c r="L140" s="13" t="n">
        <v>8.766891590220441e-07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1.996083626087273e-06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6.698204893279921e-05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2.857832034812805e-06</v>
      </c>
      <c r="BI140" s="13" t="n">
        <v>0</v>
      </c>
      <c r="BJ140" s="13" t="n">
        <v>0</v>
      </c>
      <c r="BK140" s="13" t="n">
        <v>1.189921431617662e-05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3.766374447068477e-06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5.741201149907143e-06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4.855706784821489e-08</v>
      </c>
      <c r="CL140" s="13" t="n">
        <v>4.162354047069668e-06</v>
      </c>
      <c r="CM140" s="13" t="n">
        <v>0.0002022169561893102</v>
      </c>
      <c r="CN140" s="13" t="n">
        <v>4.883127480028734e-09</v>
      </c>
      <c r="CO140" s="13" t="n">
        <v>0</v>
      </c>
      <c r="CP140" s="13" t="n">
        <v>1.605215957313552e-08</v>
      </c>
      <c r="CQ140" s="13" t="n">
        <v>0</v>
      </c>
      <c r="CR140" s="13" t="n">
        <v>0.0002764224092953295</v>
      </c>
      <c r="CS140" s="13" t="n">
        <v>0</v>
      </c>
      <c r="CT140" s="13" t="n">
        <v>9.230888068031627e-05</v>
      </c>
      <c r="CU140" s="13" t="n">
        <v>4.175187002616204e-06</v>
      </c>
      <c r="CV140" s="13" t="n">
        <v>8.264883520653794e-08</v>
      </c>
      <c r="CW140" s="13" t="n">
        <v>4.745864549561692e-05</v>
      </c>
      <c r="CX140" s="13" t="n">
        <v>0</v>
      </c>
      <c r="CY140" s="13" t="n">
        <v>0.1138139481407235</v>
      </c>
      <c r="CZ140" s="13" t="n">
        <v>0.02295716218419961</v>
      </c>
      <c r="DA140" s="13" t="n">
        <v>9.506232296804591e-05</v>
      </c>
      <c r="DB140" s="13" t="n">
        <v>2.001708808673927e-06</v>
      </c>
      <c r="DC140" s="13" t="n">
        <v>0</v>
      </c>
      <c r="DD140" s="13" t="n">
        <v>0.003218633973349926</v>
      </c>
      <c r="DE140" s="13" t="n">
        <v>0.6112070984308678</v>
      </c>
      <c r="DF140" s="13" t="n">
        <v>0.02458944175822963</v>
      </c>
      <c r="DG140" s="13" t="n">
        <v>0.001944451596292482</v>
      </c>
      <c r="DH140" s="13" t="n">
        <v>7.456888755708282e-05</v>
      </c>
      <c r="DI140" s="13" t="n">
        <v>0.07577683420891052</v>
      </c>
      <c r="DJ140" s="13" t="n">
        <v>0.0001609969910678284</v>
      </c>
      <c r="DK140" s="13" t="n">
        <v>0.6863704154153495</v>
      </c>
      <c r="DL140" s="13" t="n">
        <v>0.006540227100637069</v>
      </c>
      <c r="DM140" s="13" t="n">
        <v>0.01069448377960864</v>
      </c>
      <c r="DN140" s="13" t="n">
        <v>0.01065631925090255</v>
      </c>
      <c r="DO140" s="13" t="n">
        <v>0</v>
      </c>
      <c r="DP140" s="13" t="n">
        <v>0.002916677394438724</v>
      </c>
      <c r="DQ140" s="13" t="n">
        <v>0.002916677394438724</v>
      </c>
      <c r="DR140" s="13" t="n">
        <v>0.04472238671472708</v>
      </c>
      <c r="DS140" s="13" t="n">
        <v>0.0003452165670117824</v>
      </c>
      <c r="DT140" s="13" t="n">
        <v>1.66056166323378</v>
      </c>
      <c r="DU140" s="13" t="n">
        <v>1.851099854192095</v>
      </c>
      <c r="DV140" s="13" t="n">
        <v>0.02763777621375068</v>
      </c>
      <c r="DW140" s="13" t="n">
        <v>0.4812517700823892</v>
      </c>
      <c r="DX140" s="13" t="n">
        <v>0.3595284546127742</v>
      </c>
      <c r="DY140" s="13" t="n">
        <v>0.4775764738503017</v>
      </c>
      <c r="DZ140" s="13" t="n">
        <v>0</v>
      </c>
      <c r="EA140" s="13">
        <f>SUM(C140:DZ140)</f>
        <v/>
      </c>
      <c r="EC140" s="13" t="n">
        <v>55.5911285723481</v>
      </c>
      <c r="ED140" s="13" t="n">
        <v>0</v>
      </c>
      <c r="EE140" s="13" t="n">
        <v>0</v>
      </c>
      <c r="EF140" s="13">
        <f>EA140+EC140+ED140+EE140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61.371</v>
      </c>
      <c r="ED141" s="15" t="n">
        <v>0</v>
      </c>
      <c r="EE141" s="15" t="n">
        <v>0</v>
      </c>
      <c r="EF141" s="15">
        <f>EA141+EC141+ED141+EE141</f>
        <v/>
      </c>
    </row>
    <row r="142">
      <c r="B142" s="16" t="inlineStr">
        <is>
          <t>Total</t>
        </is>
      </c>
      <c r="C142" s="17">
        <f>SUM(C14:C141)</f>
        <v/>
      </c>
      <c r="D142" s="17">
        <f>SUM(D14:D141)</f>
        <v/>
      </c>
      <c r="E142" s="17">
        <f>SUM(E14:E141)</f>
        <v/>
      </c>
      <c r="F142" s="17">
        <f>SUM(F14:F141)</f>
        <v/>
      </c>
      <c r="G142" s="17">
        <f>SUM(G14:G141)</f>
        <v/>
      </c>
      <c r="H142" s="17">
        <f>SUM(H14:H141)</f>
        <v/>
      </c>
      <c r="I142" s="17">
        <f>SUM(I14:I141)</f>
        <v/>
      </c>
      <c r="J142" s="17">
        <f>SUM(J14:J141)</f>
        <v/>
      </c>
      <c r="K142" s="17">
        <f>SUM(K14:K141)</f>
        <v/>
      </c>
      <c r="L142" s="17">
        <f>SUM(L14:L141)</f>
        <v/>
      </c>
      <c r="M142" s="17">
        <f>SUM(M14:M141)</f>
        <v/>
      </c>
      <c r="N142" s="17">
        <f>SUM(N14:N141)</f>
        <v/>
      </c>
      <c r="O142" s="17">
        <f>SUM(O14:O141)</f>
        <v/>
      </c>
      <c r="P142" s="17">
        <f>SUM(P14:P141)</f>
        <v/>
      </c>
      <c r="Q142" s="17">
        <f>SUM(Q14:Q141)</f>
        <v/>
      </c>
      <c r="R142" s="17">
        <f>SUM(R14:R141)</f>
        <v/>
      </c>
      <c r="S142" s="17">
        <f>SUM(S14:S141)</f>
        <v/>
      </c>
      <c r="T142" s="17">
        <f>SUM(T14:T141)</f>
        <v/>
      </c>
      <c r="U142" s="17">
        <f>SUM(U14:U141)</f>
        <v/>
      </c>
      <c r="V142" s="17">
        <f>SUM(V14:V141)</f>
        <v/>
      </c>
      <c r="W142" s="17">
        <f>SUM(W14:W141)</f>
        <v/>
      </c>
      <c r="X142" s="17">
        <f>SUM(X14:X141)</f>
        <v/>
      </c>
      <c r="Y142" s="17">
        <f>SUM(Y14:Y141)</f>
        <v/>
      </c>
      <c r="Z142" s="17">
        <f>SUM(Z14:Z141)</f>
        <v/>
      </c>
      <c r="AA142" s="17">
        <f>SUM(AA14:AA141)</f>
        <v/>
      </c>
      <c r="AB142" s="17">
        <f>SUM(AB14:AB141)</f>
        <v/>
      </c>
      <c r="AC142" s="17">
        <f>SUM(AC14:AC141)</f>
        <v/>
      </c>
      <c r="AD142" s="17">
        <f>SUM(AD14:AD141)</f>
        <v/>
      </c>
      <c r="AE142" s="17">
        <f>SUM(AE14:AE141)</f>
        <v/>
      </c>
      <c r="AF142" s="17">
        <f>SUM(AF14:AF141)</f>
        <v/>
      </c>
      <c r="AG142" s="17">
        <f>SUM(AG14:AG141)</f>
        <v/>
      </c>
      <c r="AH142" s="17">
        <f>SUM(AH14:AH141)</f>
        <v/>
      </c>
      <c r="AI142" s="17">
        <f>SUM(AI14:AI141)</f>
        <v/>
      </c>
      <c r="AJ142" s="17">
        <f>SUM(AJ14:AJ141)</f>
        <v/>
      </c>
      <c r="AK142" s="17">
        <f>SUM(AK14:AK141)</f>
        <v/>
      </c>
      <c r="AL142" s="17">
        <f>SUM(AL14:AL141)</f>
        <v/>
      </c>
      <c r="AM142" s="17">
        <f>SUM(AM14:AM141)</f>
        <v/>
      </c>
      <c r="AN142" s="17">
        <f>SUM(AN14:AN141)</f>
        <v/>
      </c>
      <c r="AO142" s="17">
        <f>SUM(AO14:AO141)</f>
        <v/>
      </c>
      <c r="AP142" s="17">
        <f>SUM(AP14:AP141)</f>
        <v/>
      </c>
      <c r="AQ142" s="17">
        <f>SUM(AQ14:AQ141)</f>
        <v/>
      </c>
      <c r="AR142" s="17">
        <f>SUM(AR14:AR141)</f>
        <v/>
      </c>
      <c r="AS142" s="17">
        <f>SUM(AS14:AS141)</f>
        <v/>
      </c>
      <c r="AT142" s="17">
        <f>SUM(AT14:AT141)</f>
        <v/>
      </c>
      <c r="AU142" s="17">
        <f>SUM(AU14:AU141)</f>
        <v/>
      </c>
      <c r="AV142" s="17">
        <f>SUM(AV14:AV141)</f>
        <v/>
      </c>
      <c r="AW142" s="17">
        <f>SUM(AW14:AW141)</f>
        <v/>
      </c>
      <c r="AX142" s="17">
        <f>SUM(AX14:AX141)</f>
        <v/>
      </c>
      <c r="AY142" s="17">
        <f>SUM(AY14:AY141)</f>
        <v/>
      </c>
      <c r="AZ142" s="17">
        <f>SUM(AZ14:AZ141)</f>
        <v/>
      </c>
      <c r="BA142" s="17">
        <f>SUM(BA14:BA141)</f>
        <v/>
      </c>
      <c r="BB142" s="17">
        <f>SUM(BB14:BB141)</f>
        <v/>
      </c>
      <c r="BC142" s="17">
        <f>SUM(BC14:BC141)</f>
        <v/>
      </c>
      <c r="BD142" s="17">
        <f>SUM(BD14:BD141)</f>
        <v/>
      </c>
      <c r="BE142" s="17">
        <f>SUM(BE14:BE141)</f>
        <v/>
      </c>
      <c r="BF142" s="17">
        <f>SUM(BF14:BF141)</f>
        <v/>
      </c>
      <c r="BG142" s="17">
        <f>SUM(BG14:BG141)</f>
        <v/>
      </c>
      <c r="BH142" s="17">
        <f>SUM(BH14:BH141)</f>
        <v/>
      </c>
      <c r="BI142" s="17">
        <f>SUM(BI14:BI141)</f>
        <v/>
      </c>
      <c r="BJ142" s="17">
        <f>SUM(BJ14:BJ141)</f>
        <v/>
      </c>
      <c r="BK142" s="17">
        <f>SUM(BK14:BK141)</f>
        <v/>
      </c>
      <c r="BL142" s="17">
        <f>SUM(BL14:BL141)</f>
        <v/>
      </c>
      <c r="BM142" s="17">
        <f>SUM(BM14:BM141)</f>
        <v/>
      </c>
      <c r="BN142" s="17">
        <f>SUM(BN14:BN141)</f>
        <v/>
      </c>
      <c r="BO142" s="17">
        <f>SUM(BO14:BO141)</f>
        <v/>
      </c>
      <c r="BP142" s="17">
        <f>SUM(BP14:BP141)</f>
        <v/>
      </c>
      <c r="BQ142" s="17">
        <f>SUM(BQ14:BQ141)</f>
        <v/>
      </c>
      <c r="BR142" s="17">
        <f>SUM(BR14:BR141)</f>
        <v/>
      </c>
      <c r="BS142" s="17">
        <f>SUM(BS14:BS141)</f>
        <v/>
      </c>
      <c r="BT142" s="17">
        <f>SUM(BT14:BT141)</f>
        <v/>
      </c>
      <c r="BU142" s="17">
        <f>SUM(BU14:BU141)</f>
        <v/>
      </c>
      <c r="BV142" s="17">
        <f>SUM(BV14:BV141)</f>
        <v/>
      </c>
      <c r="BW142" s="17">
        <f>SUM(BW14:BW141)</f>
        <v/>
      </c>
      <c r="BX142" s="17">
        <f>SUM(BX14:BX141)</f>
        <v/>
      </c>
      <c r="BY142" s="17">
        <f>SUM(BY14:BY141)</f>
        <v/>
      </c>
      <c r="BZ142" s="17">
        <f>SUM(BZ14:BZ141)</f>
        <v/>
      </c>
      <c r="CA142" s="17">
        <f>SUM(CA14:CA141)</f>
        <v/>
      </c>
      <c r="CB142" s="17">
        <f>SUM(CB14:CB141)</f>
        <v/>
      </c>
      <c r="CC142" s="17">
        <f>SUM(CC14:CC141)</f>
        <v/>
      </c>
      <c r="CD142" s="17">
        <f>SUM(CD14:CD141)</f>
        <v/>
      </c>
      <c r="CE142" s="17">
        <f>SUM(CE14:CE141)</f>
        <v/>
      </c>
      <c r="CF142" s="17">
        <f>SUM(CF14:CF141)</f>
        <v/>
      </c>
      <c r="CG142" s="17">
        <f>SUM(CG14:CG141)</f>
        <v/>
      </c>
      <c r="CH142" s="17">
        <f>SUM(CH14:CH141)</f>
        <v/>
      </c>
      <c r="CI142" s="17">
        <f>SUM(CI14:CI141)</f>
        <v/>
      </c>
      <c r="CJ142" s="17">
        <f>SUM(CJ14:CJ141)</f>
        <v/>
      </c>
      <c r="CK142" s="17">
        <f>SUM(CK14:CK141)</f>
        <v/>
      </c>
      <c r="CL142" s="17">
        <f>SUM(CL14:CL141)</f>
        <v/>
      </c>
      <c r="CM142" s="17">
        <f>SUM(CM14:CM141)</f>
        <v/>
      </c>
      <c r="CN142" s="17">
        <f>SUM(CN14:CN141)</f>
        <v/>
      </c>
      <c r="CO142" s="17">
        <f>SUM(CO14:CO141)</f>
        <v/>
      </c>
      <c r="CP142" s="17">
        <f>SUM(CP14:CP141)</f>
        <v/>
      </c>
      <c r="CQ142" s="17">
        <f>SUM(CQ14:CQ141)</f>
        <v/>
      </c>
      <c r="CR142" s="17">
        <f>SUM(CR14:CR141)</f>
        <v/>
      </c>
      <c r="CS142" s="17">
        <f>SUM(CS14:CS141)</f>
        <v/>
      </c>
      <c r="CT142" s="17">
        <f>SUM(CT14:CT141)</f>
        <v/>
      </c>
      <c r="CU142" s="17">
        <f>SUM(CU14:CU141)</f>
        <v/>
      </c>
      <c r="CV142" s="17">
        <f>SUM(CV14:CV141)</f>
        <v/>
      </c>
      <c r="CW142" s="17">
        <f>SUM(CW14:CW141)</f>
        <v/>
      </c>
      <c r="CX142" s="17">
        <f>SUM(CX14:CX141)</f>
        <v/>
      </c>
      <c r="CY142" s="17">
        <f>SUM(CY14:CY141)</f>
        <v/>
      </c>
      <c r="CZ142" s="17">
        <f>SUM(CZ14:CZ141)</f>
        <v/>
      </c>
      <c r="DA142" s="17">
        <f>SUM(DA14:DA141)</f>
        <v/>
      </c>
      <c r="DB142" s="17">
        <f>SUM(DB14:DB141)</f>
        <v/>
      </c>
      <c r="DC142" s="17">
        <f>SUM(DC14:DC141)</f>
        <v/>
      </c>
      <c r="DD142" s="17">
        <f>SUM(DD14:DD141)</f>
        <v/>
      </c>
      <c r="DE142" s="17">
        <f>SUM(DE14:DE141)</f>
        <v/>
      </c>
      <c r="DF142" s="17">
        <f>SUM(DF14:DF141)</f>
        <v/>
      </c>
      <c r="DG142" s="17">
        <f>SUM(DG14:DG141)</f>
        <v/>
      </c>
      <c r="DH142" s="17">
        <f>SUM(DH14:DH141)</f>
        <v/>
      </c>
      <c r="DI142" s="17">
        <f>SUM(DI14:DI141)</f>
        <v/>
      </c>
      <c r="DJ142" s="17">
        <f>SUM(DJ14:DJ141)</f>
        <v/>
      </c>
      <c r="DK142" s="17">
        <f>SUM(DK14:DK141)</f>
        <v/>
      </c>
      <c r="DL142" s="17">
        <f>SUM(DL14:DL141)</f>
        <v/>
      </c>
      <c r="DM142" s="17">
        <f>SUM(DM14:DM141)</f>
        <v/>
      </c>
      <c r="DN142" s="17">
        <f>SUM(DN14:DN141)</f>
        <v/>
      </c>
      <c r="DO142" s="17">
        <f>SUM(DO14:DO141)</f>
        <v/>
      </c>
      <c r="DP142" s="17">
        <f>SUM(DP14:DP141)</f>
        <v/>
      </c>
      <c r="DQ142" s="17">
        <f>SUM(DQ14:DQ141)</f>
        <v/>
      </c>
      <c r="DR142" s="17">
        <f>SUM(DR14:DR141)</f>
        <v/>
      </c>
      <c r="DS142" s="17">
        <f>SUM(DS14:DS141)</f>
        <v/>
      </c>
      <c r="DT142" s="17">
        <f>SUM(DT14:DT141)</f>
        <v/>
      </c>
      <c r="DU142" s="17">
        <f>SUM(DU14:DU141)</f>
        <v/>
      </c>
      <c r="DV142" s="17">
        <f>SUM(DV14:DV141)</f>
        <v/>
      </c>
      <c r="DW142" s="17">
        <f>SUM(DW14:DW141)</f>
        <v/>
      </c>
      <c r="DX142" s="17">
        <f>SUM(DX14:DX141)</f>
        <v/>
      </c>
      <c r="DY142" s="17">
        <f>SUM(DY14:DY141)</f>
        <v/>
      </c>
      <c r="DZ142" s="17">
        <f>SUM(DZ14:DZ141)</f>
        <v/>
      </c>
      <c r="EA142" s="17">
        <f>SUM(EA14:EA141)</f>
        <v/>
      </c>
      <c r="EB142" s="17">
        <f>SUM(EB14:EB141)</f>
        <v/>
      </c>
      <c r="EC142" s="17">
        <f>SUM(EC14:EC141)</f>
        <v/>
      </c>
      <c r="ED142" s="17">
        <f>SUM(ED14:ED141)</f>
        <v/>
      </c>
      <c r="EE142" s="17">
        <f>SUM(EE14:EE141)</f>
        <v/>
      </c>
      <c r="EF142" s="17">
        <f>SUM(EF14:EF141)</f>
        <v/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E14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C10" s="23" t="inlineStr">
        <is>
          <t>Gasto de consumo final</t>
        </is>
      </c>
      <c r="ED10" s="23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23" t="inlineStr">
        <is>
          <t>Total consumo intermedio</t>
        </is>
      </c>
      <c r="EE11" s="23" t="inlineStr">
        <is>
          <t>Total</t>
        </is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  <c r="EA12" s="21" t="n"/>
      <c r="EC12" s="21" t="n"/>
      <c r="ED12" s="21" t="n"/>
      <c r="EE12" s="21" t="n"/>
    </row>
    <row r="14">
      <c r="A14" s="13" t="n">
        <v>1</v>
      </c>
      <c r="B14" s="14" t="inlineStr">
        <is>
          <t>Arroz, trigo e outros cereais</t>
        </is>
      </c>
      <c r="C14" s="13" t="n">
        <v>0.2840418353035178</v>
      </c>
      <c r="D14" s="13" t="n">
        <v>0.2831663546251351</v>
      </c>
      <c r="E14" s="13" t="n">
        <v>0.2867643926597305</v>
      </c>
      <c r="F14" s="13" t="n">
        <v>0.2864257545285364</v>
      </c>
      <c r="G14" s="13" t="n">
        <v>0.2847542668375568</v>
      </c>
      <c r="H14" s="13" t="n">
        <v>0.2826506864185571</v>
      </c>
      <c r="I14" s="13" t="n">
        <v>0.2863406021092045</v>
      </c>
      <c r="J14" s="13" t="n">
        <v>0.2834880220491882</v>
      </c>
      <c r="K14" s="13" t="n">
        <v>0.2856605986865645</v>
      </c>
      <c r="L14" s="13" t="n">
        <v>0.2214389722004269</v>
      </c>
      <c r="M14" s="13" t="n">
        <v>0.2242568237328987</v>
      </c>
      <c r="N14" s="13" t="n">
        <v>0.2219728899334176</v>
      </c>
      <c r="O14" s="13" t="n">
        <v>0.2193520351742702</v>
      </c>
      <c r="P14" s="13" t="n">
        <v>0.02689491973003465</v>
      </c>
      <c r="Q14" s="13" t="n">
        <v>0.01671891660653922</v>
      </c>
      <c r="R14" s="13" t="n">
        <v>0</v>
      </c>
      <c r="S14" s="13" t="n">
        <v>0.0666158455062382</v>
      </c>
      <c r="T14" s="13" t="n">
        <v>0.0004406005437225605</v>
      </c>
      <c r="U14" s="13" t="n">
        <v>0</v>
      </c>
      <c r="V14" s="13" t="n">
        <v>0</v>
      </c>
      <c r="W14" s="13" t="n">
        <v>0.07609842484064044</v>
      </c>
      <c r="X14" s="13" t="n">
        <v>0.08792602333361783</v>
      </c>
      <c r="Y14" s="13" t="n">
        <v>0.3956650455143909</v>
      </c>
      <c r="Z14" s="13" t="n">
        <v>0.1086496067155485</v>
      </c>
      <c r="AA14" s="13" t="n">
        <v>0.1284278597040886</v>
      </c>
      <c r="AB14" s="13" t="n">
        <v>0.1666148673587238</v>
      </c>
      <c r="AC14" s="13" t="n">
        <v>0.09241557034128149</v>
      </c>
      <c r="AD14" s="13" t="n">
        <v>10.26338300165375</v>
      </c>
      <c r="AE14" s="13" t="n">
        <v>9.387119439816811</v>
      </c>
      <c r="AF14" s="13" t="n">
        <v>10.48226980926144</v>
      </c>
      <c r="AG14" s="13" t="n">
        <v>9.51140072841144</v>
      </c>
      <c r="AH14" s="13" t="n">
        <v>9.653551504128004</v>
      </c>
      <c r="AI14" s="13" t="n">
        <v>10.48553777268476</v>
      </c>
      <c r="AJ14" s="13" t="n">
        <v>8.374887822974037</v>
      </c>
      <c r="AK14" s="13" t="n">
        <v>0.6062306147399253</v>
      </c>
      <c r="AL14" s="13" t="n">
        <v>0.004861732492725048</v>
      </c>
      <c r="AM14" s="13" t="n">
        <v>0.04982056982917628</v>
      </c>
      <c r="AN14" s="13" t="n">
        <v>0</v>
      </c>
      <c r="AO14" s="13" t="n">
        <v>0.0006387245069893472</v>
      </c>
      <c r="AP14" s="13" t="n">
        <v>0.009682173372815201</v>
      </c>
      <c r="AQ14" s="13" t="n">
        <v>0.008781872815522184</v>
      </c>
      <c r="AR14" s="13" t="n">
        <v>0.004349587043682464</v>
      </c>
      <c r="AS14" s="13" t="n">
        <v>0</v>
      </c>
      <c r="AT14" s="13" t="n">
        <v>0.008088527847728785</v>
      </c>
      <c r="AU14" s="13" t="n">
        <v>0.003865941332521721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0.009327263086350844</v>
      </c>
      <c r="BB14" s="13" t="n">
        <v>0.978998474893606</v>
      </c>
      <c r="BC14" s="13" t="n">
        <v>0.03685640240631165</v>
      </c>
      <c r="BD14" s="13" t="n">
        <v>0.1283849059035969</v>
      </c>
      <c r="BE14" s="13" t="n">
        <v>0.196962272643789</v>
      </c>
      <c r="BF14" s="13" t="n">
        <v>2.783662610349465e-06</v>
      </c>
      <c r="BG14" s="13" t="n">
        <v>0.004592857338074382</v>
      </c>
      <c r="BH14" s="13" t="n">
        <v>0.6720380388704403</v>
      </c>
      <c r="BI14" s="13" t="n">
        <v>0.0001502863494470672</v>
      </c>
      <c r="BJ14" s="13" t="n">
        <v>0.039436846724542</v>
      </c>
      <c r="BK14" s="13" t="n">
        <v>0.1038847808789474</v>
      </c>
      <c r="BL14" s="13" t="n">
        <v>0.0002933331230088245</v>
      </c>
      <c r="BM14" s="13" t="n">
        <v>0.009074240456234603</v>
      </c>
      <c r="BN14" s="13" t="n">
        <v>0</v>
      </c>
      <c r="BO14" s="13" t="n">
        <v>0.01710616437527293</v>
      </c>
      <c r="BP14" s="13" t="n">
        <v>4.593510693434895e-05</v>
      </c>
      <c r="BQ14" s="13" t="n">
        <v>0</v>
      </c>
      <c r="BR14" s="13" t="n">
        <v>0.01762528545440139</v>
      </c>
      <c r="BS14" s="13" t="n">
        <v>0.0007720332990445221</v>
      </c>
      <c r="BT14" s="13" t="n">
        <v>0</v>
      </c>
      <c r="BU14" s="13" t="n">
        <v>0.03522671076418318</v>
      </c>
      <c r="BV14" s="13" t="n">
        <v>0</v>
      </c>
      <c r="BW14" s="13" t="n">
        <v>0.02680591561087042</v>
      </c>
      <c r="BX14" s="13" t="n">
        <v>0.004882801972619107</v>
      </c>
      <c r="BY14" s="13" t="n">
        <v>0.01850798661921082</v>
      </c>
      <c r="BZ14" s="13" t="n">
        <v>4.993405228302994e-06</v>
      </c>
      <c r="CA14" s="13" t="n">
        <v>0.02081463726058868</v>
      </c>
      <c r="CB14" s="13" t="n">
        <v>0.001813439983077812</v>
      </c>
      <c r="CC14" s="13" t="n">
        <v>0</v>
      </c>
      <c r="CD14" s="13" t="n">
        <v>0.009817268711458844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0.01901858041923869</v>
      </c>
      <c r="CJ14" s="13" t="n">
        <v>0.07803486584944694</v>
      </c>
      <c r="CK14" s="13" t="n">
        <v>0.03829914001594029</v>
      </c>
      <c r="CL14" s="13" t="n">
        <v>0.0001091482067568391</v>
      </c>
      <c r="CM14" s="13" t="n">
        <v>0.005302676777202097</v>
      </c>
      <c r="CN14" s="13" t="n">
        <v>0.001201119461605416</v>
      </c>
      <c r="CO14" s="13" t="n">
        <v>1.333810245630915e-05</v>
      </c>
      <c r="CP14" s="13" t="n">
        <v>0.009126471117185073</v>
      </c>
      <c r="CQ14" s="13" t="n">
        <v>0.0002794065050227365</v>
      </c>
      <c r="CR14" s="13" t="n">
        <v>0.627489428764934</v>
      </c>
      <c r="CS14" s="13" t="n">
        <v>0.00168770731923803</v>
      </c>
      <c r="CT14" s="13" t="n">
        <v>0.002420589089743741</v>
      </c>
      <c r="CU14" s="13" t="n">
        <v>0.0001094847216398728</v>
      </c>
      <c r="CV14" s="13" t="n">
        <v>2.167276510196426e-06</v>
      </c>
      <c r="CW14" s="13" t="n">
        <v>0.007438399183904013</v>
      </c>
      <c r="CX14" s="13" t="n">
        <v>0</v>
      </c>
      <c r="CY14" s="13" t="n">
        <v>0.003659431637850637</v>
      </c>
      <c r="CZ14" s="13" t="n">
        <v>0.008012868433012684</v>
      </c>
      <c r="DA14" s="13" t="n">
        <v>0.002492791810779862</v>
      </c>
      <c r="DB14" s="13" t="n">
        <v>5.249023135596586e-05</v>
      </c>
      <c r="DC14" s="13" t="n">
        <v>0</v>
      </c>
      <c r="DD14" s="13" t="n">
        <v>0.003522220596952489</v>
      </c>
      <c r="DE14" s="13" t="n">
        <v>4.058177345590101e-05</v>
      </c>
      <c r="DF14" s="13" t="n">
        <v>0.04722667260559438</v>
      </c>
      <c r="DG14" s="13" t="n">
        <v>0</v>
      </c>
      <c r="DH14" s="13" t="n">
        <v>0.005163917037301612</v>
      </c>
      <c r="DI14" s="13" t="n">
        <v>0.08851681717280811</v>
      </c>
      <c r="DJ14" s="13" t="n">
        <v>0.00268727802069251</v>
      </c>
      <c r="DK14" s="13" t="n">
        <v>0.005389443001548686</v>
      </c>
      <c r="DL14" s="13" t="n">
        <v>0.03331622559972808</v>
      </c>
      <c r="DM14" s="13" t="n">
        <v>0</v>
      </c>
      <c r="DN14" s="13" t="n">
        <v>0.002055113870860511</v>
      </c>
      <c r="DO14" s="13" t="n">
        <v>0</v>
      </c>
      <c r="DP14" s="13" t="n">
        <v>0.07648318804483188</v>
      </c>
      <c r="DQ14" s="13" t="n">
        <v>0.07648318804483188</v>
      </c>
      <c r="DR14" s="13" t="n">
        <v>0</v>
      </c>
      <c r="DS14" s="13" t="n">
        <v>0.002496694845190684</v>
      </c>
      <c r="DT14" s="13" t="n">
        <v>0</v>
      </c>
      <c r="DU14" s="13" t="n">
        <v>0.0001722759340596561</v>
      </c>
      <c r="DV14" s="13" t="n">
        <v>0.00211582589878121</v>
      </c>
      <c r="DW14" s="13" t="n">
        <v>0</v>
      </c>
      <c r="DX14" s="13" t="n">
        <v>0.1201916194586818</v>
      </c>
      <c r="DY14" s="13" t="n">
        <v>0.004237417317116427</v>
      </c>
      <c r="DZ14" s="13" t="n">
        <v>0</v>
      </c>
      <c r="EA14" s="13">
        <f>SUM(C14:DZ14)</f>
        <v/>
      </c>
      <c r="EC14" s="13" t="n">
        <v>0</v>
      </c>
      <c r="ED14" s="13" t="n">
        <v>0</v>
      </c>
      <c r="EE14" s="13">
        <f>EA14+EC14+ED14</f>
        <v/>
      </c>
    </row>
    <row r="15">
      <c r="A15" s="15" t="n">
        <v>2</v>
      </c>
      <c r="B15" s="10" t="inlineStr">
        <is>
          <t>Milho em grão</t>
        </is>
      </c>
      <c r="C15" s="15" t="n">
        <v>0.7276790009289237</v>
      </c>
      <c r="D15" s="15" t="n">
        <v>0.7531370807868767</v>
      </c>
      <c r="E15" s="15" t="n">
        <v>0.6835920848464726</v>
      </c>
      <c r="F15" s="15" t="n">
        <v>0.6913145326094872</v>
      </c>
      <c r="G15" s="15" t="n">
        <v>0.7270921710329532</v>
      </c>
      <c r="H15" s="15" t="n">
        <v>0.7486131621290426</v>
      </c>
      <c r="I15" s="15" t="n">
        <v>0.6934917974455669</v>
      </c>
      <c r="J15" s="15" t="n">
        <v>0.7399480868232889</v>
      </c>
      <c r="K15" s="15" t="n">
        <v>0.716871503065691</v>
      </c>
      <c r="L15" s="15" t="n">
        <v>2.18578006408945</v>
      </c>
      <c r="M15" s="15" t="n">
        <v>2.123806482757933</v>
      </c>
      <c r="N15" s="15" t="n">
        <v>2.197116289333383</v>
      </c>
      <c r="O15" s="15" t="n">
        <v>2.255004627249814</v>
      </c>
      <c r="P15" s="15" t="n">
        <v>0.2009578151524913</v>
      </c>
      <c r="Q15" s="15" t="n">
        <v>0.107066846162339</v>
      </c>
      <c r="R15" s="15" t="n">
        <v>0</v>
      </c>
      <c r="S15" s="15" t="n">
        <v>0.06605310068243037</v>
      </c>
      <c r="T15" s="15" t="n">
        <v>0.000258577982430966</v>
      </c>
      <c r="U15" s="15" t="n">
        <v>0</v>
      </c>
      <c r="V15" s="15" t="n">
        <v>0</v>
      </c>
      <c r="W15" s="15" t="n">
        <v>0.5145552249066323</v>
      </c>
      <c r="X15" s="15" t="n">
        <v>0.5252574891971895</v>
      </c>
      <c r="Y15" s="15" t="n">
        <v>0.6613499749619455</v>
      </c>
      <c r="Z15" s="15" t="n">
        <v>0.5325665719560916</v>
      </c>
      <c r="AA15" s="15" t="n">
        <v>0.4668545828022492</v>
      </c>
      <c r="AB15" s="15" t="n">
        <v>0.6026082593719614</v>
      </c>
      <c r="AC15" s="15" t="n">
        <v>0.0764018141118816</v>
      </c>
      <c r="AD15" s="15" t="n">
        <v>5.975974837532669</v>
      </c>
      <c r="AE15" s="15" t="n">
        <v>5.479335527618607</v>
      </c>
      <c r="AF15" s="15" t="n">
        <v>6.10898468482794</v>
      </c>
      <c r="AG15" s="15" t="n">
        <v>5.561440953635277</v>
      </c>
      <c r="AH15" s="15" t="n">
        <v>5.653104320507429</v>
      </c>
      <c r="AI15" s="15" t="n">
        <v>6.106969633618252</v>
      </c>
      <c r="AJ15" s="15" t="n">
        <v>4.886036519255957</v>
      </c>
      <c r="AK15" s="15" t="n">
        <v>0.2017769545461487</v>
      </c>
      <c r="AL15" s="15" t="n">
        <v>0.02317848255307514</v>
      </c>
      <c r="AM15" s="15" t="n">
        <v>0.2242473244631479</v>
      </c>
      <c r="AN15" s="15" t="n">
        <v>0</v>
      </c>
      <c r="AO15" s="15" t="n">
        <v>0.0003748522254446369</v>
      </c>
      <c r="AP15" s="15" t="n">
        <v>0.005682237328027114</v>
      </c>
      <c r="AQ15" s="15" t="n">
        <v>0.005366504807100927</v>
      </c>
      <c r="AR15" s="15" t="n">
        <v>0.003577544263800461</v>
      </c>
      <c r="AS15" s="15" t="n">
        <v>0</v>
      </c>
      <c r="AT15" s="15" t="n">
        <v>0.004714159585353804</v>
      </c>
      <c r="AU15" s="15" t="n">
        <v>0.002268829043001385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0.005472557275568812</v>
      </c>
      <c r="BB15" s="15" t="n">
        <v>0.6547963209386612</v>
      </c>
      <c r="BC15" s="15" t="n">
        <v>0.02159335234696418</v>
      </c>
      <c r="BD15" s="15" t="n">
        <v>0.07471546179038888</v>
      </c>
      <c r="BE15" s="15" t="n">
        <v>0.1156635394981846</v>
      </c>
      <c r="BF15" s="15" t="n">
        <v>3.773231220640636e-05</v>
      </c>
      <c r="BG15" s="15" t="n">
        <v>0.002613746470819865</v>
      </c>
      <c r="BH15" s="15" t="n">
        <v>0.3915237549524532</v>
      </c>
      <c r="BI15" s="15" t="n">
        <v>8.819948495435307e-05</v>
      </c>
      <c r="BJ15" s="15" t="n">
        <v>0.023986487264321</v>
      </c>
      <c r="BK15" s="15" t="n">
        <v>0.06125333441909926</v>
      </c>
      <c r="BL15" s="15" t="n">
        <v>0.0001721502349655689</v>
      </c>
      <c r="BM15" s="15" t="n">
        <v>0.00529417505745171</v>
      </c>
      <c r="BN15" s="15" t="n">
        <v>0</v>
      </c>
      <c r="BO15" s="15" t="n">
        <v>0.01003920111836224</v>
      </c>
      <c r="BP15" s="15" t="n">
        <v>0</v>
      </c>
      <c r="BQ15" s="15" t="n">
        <v>0</v>
      </c>
      <c r="BR15" s="15" t="n">
        <v>0.01024938437445982</v>
      </c>
      <c r="BS15" s="15" t="n">
        <v>0.0004530879856611335</v>
      </c>
      <c r="BT15" s="15" t="n">
        <v>0</v>
      </c>
      <c r="BU15" s="15" t="n">
        <v>0.02046420009955449</v>
      </c>
      <c r="BV15" s="15" t="n">
        <v>0</v>
      </c>
      <c r="BW15" s="15" t="n">
        <v>0.01573175447608666</v>
      </c>
      <c r="BX15" s="15" t="n">
        <v>0.002865600373577432</v>
      </c>
      <c r="BY15" s="15" t="n">
        <v>0.01086189726054529</v>
      </c>
      <c r="BZ15" s="15" t="n">
        <v>2.930510794393991e-06</v>
      </c>
      <c r="CA15" s="15" t="n">
        <v>0.0122156156740118</v>
      </c>
      <c r="CB15" s="15" t="n">
        <v>0.001064264805762869</v>
      </c>
      <c r="CC15" s="15" t="n">
        <v>0</v>
      </c>
      <c r="CD15" s="15" t="n">
        <v>0.005717223582259014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0.01116155262078948</v>
      </c>
      <c r="CJ15" s="15" t="n">
        <v>0.04563710223319221</v>
      </c>
      <c r="CK15" s="15" t="n">
        <v>0.02252487036337474</v>
      </c>
      <c r="CL15" s="15" t="n">
        <v>6.658755275606473e-05</v>
      </c>
      <c r="CM15" s="15" t="n">
        <v>0.003234980034412519</v>
      </c>
      <c r="CN15" s="15" t="n">
        <v>0.008560966026925491</v>
      </c>
      <c r="CO15" s="15" t="n">
        <v>0.0001008905332574291</v>
      </c>
      <c r="CP15" s="15" t="n">
        <v>0.06470964454904202</v>
      </c>
      <c r="CQ15" s="15" t="n">
        <v>0.0001639770340191874</v>
      </c>
      <c r="CR15" s="15" t="n">
        <v>0.3684023318305141</v>
      </c>
      <c r="CS15" s="15" t="n">
        <v>0.0009904752950494334</v>
      </c>
      <c r="CT15" s="15" t="n">
        <v>0.001476717836264101</v>
      </c>
      <c r="CU15" s="15" t="n">
        <v>6.679284886850687e-05</v>
      </c>
      <c r="CV15" s="15" t="n">
        <v>1.322180576738077e-06</v>
      </c>
      <c r="CW15" s="15" t="n">
        <v>0.004394278505523256</v>
      </c>
      <c r="CX15" s="15" t="n">
        <v>0</v>
      </c>
      <c r="CY15" s="15" t="n">
        <v>0.01156249490065029</v>
      </c>
      <c r="CZ15" s="15" t="n">
        <v>0.09568667893038675</v>
      </c>
      <c r="DA15" s="15" t="n">
        <v>0.001520766223672196</v>
      </c>
      <c r="DB15" s="15" t="n">
        <v>3.202247799984507e-05</v>
      </c>
      <c r="DC15" s="15" t="n">
        <v>0</v>
      </c>
      <c r="DD15" s="15" t="n">
        <v>0.0020805309271004</v>
      </c>
      <c r="DE15" s="15" t="n">
        <v>2.475753895755285e-05</v>
      </c>
      <c r="DF15" s="15" t="n">
        <v>0.02868730787474612</v>
      </c>
      <c r="DG15" s="15" t="n">
        <v>0</v>
      </c>
      <c r="DH15" s="15" t="n">
        <v>0.003069781148327233</v>
      </c>
      <c r="DI15" s="15" t="n">
        <v>0.05430706489415417</v>
      </c>
      <c r="DJ15" s="15" t="n">
        <v>0.001639697734224815</v>
      </c>
      <c r="DK15" s="15" t="n">
        <v>0.003246791795747477</v>
      </c>
      <c r="DL15" s="15" t="n">
        <v>0.02049354634557651</v>
      </c>
      <c r="DM15" s="15" t="n">
        <v>0</v>
      </c>
      <c r="DN15" s="15" t="n">
        <v>0.001216178642159574</v>
      </c>
      <c r="DO15" s="15" t="n">
        <v>0</v>
      </c>
      <c r="DP15" s="15" t="n">
        <v>0.04665975255308675</v>
      </c>
      <c r="DQ15" s="15" t="n">
        <v>0.04665975255308675</v>
      </c>
      <c r="DR15" s="15" t="n">
        <v>0.0003285898067118784</v>
      </c>
      <c r="DS15" s="15" t="n">
        <v>0.001524984200584657</v>
      </c>
      <c r="DT15" s="15" t="n">
        <v>0.0003285898067118784</v>
      </c>
      <c r="DU15" s="15" t="n">
        <v>0.001245184820920537</v>
      </c>
      <c r="DV15" s="15" t="n">
        <v>0.001290807298078639</v>
      </c>
      <c r="DW15" s="15" t="n">
        <v>0</v>
      </c>
      <c r="DX15" s="15" t="n">
        <v>0.07053760352212884</v>
      </c>
      <c r="DY15" s="15" t="n">
        <v>0.002486839465336543</v>
      </c>
      <c r="DZ15" s="15" t="n">
        <v>0</v>
      </c>
      <c r="EA15" s="15">
        <f>SUM(C15:DZ15)</f>
        <v/>
      </c>
      <c r="EC15" s="15" t="n">
        <v>0</v>
      </c>
      <c r="ED15" s="15" t="n">
        <v>0</v>
      </c>
      <c r="EE15" s="15">
        <f>EA15+EC15+ED15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0.0971389133992525</v>
      </c>
      <c r="D16" s="13" t="n">
        <v>0.09578377875030715</v>
      </c>
      <c r="E16" s="13" t="n">
        <v>0.1002357688252906</v>
      </c>
      <c r="F16" s="13" t="n">
        <v>0.09977075190330065</v>
      </c>
      <c r="G16" s="13" t="n">
        <v>0.09757060105821849</v>
      </c>
      <c r="H16" s="13" t="n">
        <v>0.09565666757660236</v>
      </c>
      <c r="I16" s="13" t="n">
        <v>0.099644248948026</v>
      </c>
      <c r="J16" s="13" t="n">
        <v>0.09641411453859192</v>
      </c>
      <c r="K16" s="13" t="n">
        <v>0.09724015604547147</v>
      </c>
      <c r="L16" s="13" t="n">
        <v>0.009979236254299808</v>
      </c>
      <c r="M16" s="13" t="n">
        <v>0.01380019693630013</v>
      </c>
      <c r="N16" s="13" t="n">
        <v>0.00980085541607555</v>
      </c>
      <c r="O16" s="13" t="n">
        <v>0.006278294991699396</v>
      </c>
      <c r="P16" s="13" t="n">
        <v>0.003965179400772035</v>
      </c>
      <c r="Q16" s="13" t="n">
        <v>0.003245470837518397</v>
      </c>
      <c r="R16" s="13" t="n">
        <v>0</v>
      </c>
      <c r="S16" s="13" t="n">
        <v>0.0016730549028794</v>
      </c>
      <c r="T16" s="13" t="n">
        <v>4.302498493288877e-05</v>
      </c>
      <c r="U16" s="13" t="n">
        <v>0</v>
      </c>
      <c r="V16" s="13" t="n">
        <v>0</v>
      </c>
      <c r="W16" s="13" t="n">
        <v>0.0010728640785962</v>
      </c>
      <c r="X16" s="13" t="n">
        <v>0.0008721710259435493</v>
      </c>
      <c r="Y16" s="13" t="n">
        <v>0.008108963568645912</v>
      </c>
      <c r="Z16" s="13" t="n">
        <v>0.001066936951318394</v>
      </c>
      <c r="AA16" s="13" t="n">
        <v>0.009359599904348042</v>
      </c>
      <c r="AB16" s="13" t="n">
        <v>0.002165036169845412</v>
      </c>
      <c r="AC16" s="13" t="n">
        <v>0.005790684853388561</v>
      </c>
      <c r="AD16" s="13" t="n">
        <v>0.1518011793206143</v>
      </c>
      <c r="AE16" s="13" t="n">
        <v>0.1425664005357851</v>
      </c>
      <c r="AF16" s="13" t="n">
        <v>0.1559177795608374</v>
      </c>
      <c r="AG16" s="13" t="n">
        <v>0.1458633692830669</v>
      </c>
      <c r="AH16" s="13" t="n">
        <v>0.1476653102646807</v>
      </c>
      <c r="AI16" s="13" t="n">
        <v>0.1548130013237347</v>
      </c>
      <c r="AJ16" s="13" t="n">
        <v>0.1321955446011928</v>
      </c>
      <c r="AK16" s="13" t="n">
        <v>0.006144504995319042</v>
      </c>
      <c r="AL16" s="13" t="n">
        <v>0.001228393699163355</v>
      </c>
      <c r="AM16" s="13" t="n">
        <v>0.9188880423044719</v>
      </c>
      <c r="AN16" s="13" t="n">
        <v>1.073464641861791</v>
      </c>
      <c r="AO16" s="13" t="n">
        <v>1.033205185495928</v>
      </c>
      <c r="AP16" s="13" t="n">
        <v>0.00601255655199679</v>
      </c>
      <c r="AQ16" s="13" t="n">
        <v>0.001223061620617617</v>
      </c>
      <c r="AR16" s="13" t="n">
        <v>0.0009587385250340394</v>
      </c>
      <c r="AS16" s="13" t="n">
        <v>0</v>
      </c>
      <c r="AT16" s="13" t="n">
        <v>0.0006140156153611828</v>
      </c>
      <c r="AU16" s="13" t="n">
        <v>0.001583227964271973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0.0008892845552117498</v>
      </c>
      <c r="BB16" s="13" t="n">
        <v>0.03388830437836912</v>
      </c>
      <c r="BC16" s="13" t="n">
        <v>0.0005174025298634062</v>
      </c>
      <c r="BD16" s="13" t="n">
        <v>0.002781173445401681</v>
      </c>
      <c r="BE16" s="13" t="n">
        <v>0.002927446955024659</v>
      </c>
      <c r="BF16" s="13" t="n">
        <v>0.004660547856079022</v>
      </c>
      <c r="BG16" s="13" t="n">
        <v>6.617387313039773e-05</v>
      </c>
      <c r="BH16" s="13" t="n">
        <v>0.009866144827558215</v>
      </c>
      <c r="BI16" s="13" t="n">
        <v>1.467557862264126e-05</v>
      </c>
      <c r="BJ16" s="13" t="n">
        <v>0.001072900623907374</v>
      </c>
      <c r="BK16" s="13" t="n">
        <v>0.007189390863654438</v>
      </c>
      <c r="BL16" s="13" t="n">
        <v>0.002002894617928854</v>
      </c>
      <c r="BM16" s="13" t="n">
        <v>0.003761949670456068</v>
      </c>
      <c r="BN16" s="13" t="n">
        <v>0</v>
      </c>
      <c r="BO16" s="13" t="n">
        <v>0.001670430223002811</v>
      </c>
      <c r="BP16" s="13" t="n">
        <v>0.001239617229371407</v>
      </c>
      <c r="BQ16" s="13" t="n">
        <v>0</v>
      </c>
      <c r="BR16" s="13" t="n">
        <v>0.0003337243771759681</v>
      </c>
      <c r="BS16" s="13" t="n">
        <v>0.0005406864240931371</v>
      </c>
      <c r="BT16" s="13" t="n">
        <v>0</v>
      </c>
      <c r="BU16" s="13" t="n">
        <v>0.001246428989589164</v>
      </c>
      <c r="BV16" s="13" t="n">
        <v>0</v>
      </c>
      <c r="BW16" s="13" t="n">
        <v>0.002617618456676755</v>
      </c>
      <c r="BX16" s="13" t="n">
        <v>0.0006087902431086709</v>
      </c>
      <c r="BY16" s="13" t="n">
        <v>0.001807319252722198</v>
      </c>
      <c r="BZ16" s="13" t="n">
        <v>0.001660623761648707</v>
      </c>
      <c r="CA16" s="13" t="n">
        <v>0.002032565477459527</v>
      </c>
      <c r="CB16" s="13" t="n">
        <v>0.0001770838212985751</v>
      </c>
      <c r="CC16" s="13" t="n">
        <v>0</v>
      </c>
      <c r="CD16" s="13" t="n">
        <v>0.001076909284124967</v>
      </c>
      <c r="CE16" s="13" t="n">
        <v>0</v>
      </c>
      <c r="CF16" s="13" t="n">
        <v>0</v>
      </c>
      <c r="CG16" s="13" t="n">
        <v>0.0004718486596241372</v>
      </c>
      <c r="CH16" s="13" t="n">
        <v>0</v>
      </c>
      <c r="CI16" s="13" t="n">
        <v>0.004726911360003034</v>
      </c>
      <c r="CJ16" s="13" t="n">
        <v>0.007741750595702199</v>
      </c>
      <c r="CK16" s="13" t="n">
        <v>0.0037504596307047</v>
      </c>
      <c r="CL16" s="13" t="n">
        <v>0</v>
      </c>
      <c r="CM16" s="13" t="n">
        <v>0</v>
      </c>
      <c r="CN16" s="13" t="n">
        <v>0.0001883126006372418</v>
      </c>
      <c r="CO16" s="13" t="n">
        <v>1.854137370647407e-06</v>
      </c>
      <c r="CP16" s="13" t="n">
        <v>0.001444472058548317</v>
      </c>
      <c r="CQ16" s="13" t="n">
        <v>2.728426199202351e-05</v>
      </c>
      <c r="CR16" s="13" t="n">
        <v>0.05415034163081884</v>
      </c>
      <c r="CS16" s="13" t="n">
        <v>0.0001648059291253758</v>
      </c>
      <c r="CT16" s="13" t="n">
        <v>0</v>
      </c>
      <c r="CU16" s="13" t="n">
        <v>0</v>
      </c>
      <c r="CV16" s="13" t="n">
        <v>0</v>
      </c>
      <c r="CW16" s="13" t="n">
        <v>0.0006048396135663581</v>
      </c>
      <c r="CX16" s="13" t="n">
        <v>0</v>
      </c>
      <c r="CY16" s="13" t="n">
        <v>0.0001412620757801475</v>
      </c>
      <c r="CZ16" s="13" t="n">
        <v>0.0007654018410074741</v>
      </c>
      <c r="DA16" s="13" t="n">
        <v>0</v>
      </c>
      <c r="DB16" s="13" t="n">
        <v>0</v>
      </c>
      <c r="DC16" s="13" t="n">
        <v>0</v>
      </c>
      <c r="DD16" s="13" t="n">
        <v>0.0002874211139378393</v>
      </c>
      <c r="DE16" s="13" t="n">
        <v>0</v>
      </c>
      <c r="DF16" s="13" t="n">
        <v>0.003003709685034008</v>
      </c>
      <c r="DG16" s="13" t="n">
        <v>0</v>
      </c>
      <c r="DH16" s="13" t="n">
        <v>0.0003394999771360417</v>
      </c>
      <c r="DI16" s="13" t="n">
        <v>0.002930576489868859</v>
      </c>
      <c r="DJ16" s="13" t="n">
        <v>0</v>
      </c>
      <c r="DK16" s="13" t="n">
        <v>0.0001732366546579352</v>
      </c>
      <c r="DL16" s="13" t="n">
        <v>0.003253355278089791</v>
      </c>
      <c r="DM16" s="13" t="n">
        <v>0</v>
      </c>
      <c r="DN16" s="13" t="n">
        <v>0.0001597230535699212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0.01173680489038511</v>
      </c>
      <c r="DY16" s="13" t="n">
        <v>0.000413787088601727</v>
      </c>
      <c r="DZ16" s="13" t="n">
        <v>0</v>
      </c>
      <c r="EA16" s="13">
        <f>SUM(C16:DZ16)</f>
        <v/>
      </c>
      <c r="EC16" s="13" t="n">
        <v>0</v>
      </c>
      <c r="ED16" s="13" t="n">
        <v>0</v>
      </c>
      <c r="EE16" s="13">
        <f>EA16+EC16+ED16</f>
        <v/>
      </c>
    </row>
    <row r="17">
      <c r="A17" s="15" t="n">
        <v>4</v>
      </c>
      <c r="B17" s="10" t="inlineStr">
        <is>
          <t>Cana-de-açúcar</t>
        </is>
      </c>
      <c r="C17" s="15" t="n">
        <v>0.06931852112227022</v>
      </c>
      <c r="D17" s="15" t="n">
        <v>0.0685979718740998</v>
      </c>
      <c r="E17" s="15" t="n">
        <v>0.07106522613694484</v>
      </c>
      <c r="F17" s="15" t="n">
        <v>0.07081066893193261</v>
      </c>
      <c r="G17" s="15" t="n">
        <v>0.06960110740610143</v>
      </c>
      <c r="H17" s="15" t="n">
        <v>0.06848190949100354</v>
      </c>
      <c r="I17" s="15" t="n">
        <v>0.07074193912773222</v>
      </c>
      <c r="J17" s="15" t="n">
        <v>0.06892369180587368</v>
      </c>
      <c r="K17" s="15" t="n">
        <v>0.06907026524768464</v>
      </c>
      <c r="L17" s="15" t="n">
        <v>0.02167246139422045</v>
      </c>
      <c r="M17" s="15" t="n">
        <v>0.02378170606484207</v>
      </c>
      <c r="N17" s="15" t="n">
        <v>0.02163927477303842</v>
      </c>
      <c r="O17" s="15" t="n">
        <v>0.0197068242550672</v>
      </c>
      <c r="P17" s="15" t="n">
        <v>0.00421285632175409</v>
      </c>
      <c r="Q17" s="15" t="n">
        <v>0.003100650926975941</v>
      </c>
      <c r="R17" s="15" t="n">
        <v>0</v>
      </c>
      <c r="S17" s="15" t="n">
        <v>0.0003891470857018991</v>
      </c>
      <c r="T17" s="15" t="n">
        <v>0</v>
      </c>
      <c r="U17" s="15" t="n">
        <v>0</v>
      </c>
      <c r="V17" s="15" t="n">
        <v>0</v>
      </c>
      <c r="W17" s="15" t="n">
        <v>9.161470280891352e-05</v>
      </c>
      <c r="X17" s="15" t="n">
        <v>0.0001150393806441294</v>
      </c>
      <c r="Y17" s="15" t="n">
        <v>8.04854026641202e-06</v>
      </c>
      <c r="Z17" s="15" t="n">
        <v>3.726490632135689e-07</v>
      </c>
      <c r="AA17" s="15" t="n">
        <v>0</v>
      </c>
      <c r="AB17" s="15" t="n">
        <v>0.0005710051888845269</v>
      </c>
      <c r="AC17" s="15" t="n">
        <v>2.281051072101151</v>
      </c>
      <c r="AD17" s="15" t="n">
        <v>0.005390656580559108</v>
      </c>
      <c r="AE17" s="15" t="n">
        <v>0.0586719094086642</v>
      </c>
      <c r="AF17" s="15" t="n">
        <v>0.002169124776352863</v>
      </c>
      <c r="AG17" s="15" t="n">
        <v>0.00183306114625046</v>
      </c>
      <c r="AH17" s="15" t="n">
        <v>0.02544000127874256</v>
      </c>
      <c r="AI17" s="15" t="n">
        <v>0</v>
      </c>
      <c r="AJ17" s="15" t="n">
        <v>0.001791695257680593</v>
      </c>
      <c r="AK17" s="15" t="n">
        <v>0.1860462696056237</v>
      </c>
      <c r="AL17" s="15" t="n">
        <v>0.0009729894731078847</v>
      </c>
      <c r="AM17" s="15" t="n">
        <v>0.01023619737179332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4.171072127449618e-05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1.708039568593867</v>
      </c>
      <c r="BC17" s="15" t="n">
        <v>0</v>
      </c>
      <c r="BD17" s="15" t="n">
        <v>0</v>
      </c>
      <c r="BE17" s="15" t="n">
        <v>0.001673260290280966</v>
      </c>
      <c r="BF17" s="15" t="n">
        <v>0</v>
      </c>
      <c r="BG17" s="15" t="n">
        <v>6.525442806239156e-05</v>
      </c>
      <c r="BH17" s="15" t="n">
        <v>0.001127494602037018</v>
      </c>
      <c r="BI17" s="15" t="n">
        <v>0</v>
      </c>
      <c r="BJ17" s="15" t="n">
        <v>0.0182387956368787</v>
      </c>
      <c r="BK17" s="15" t="n">
        <v>0</v>
      </c>
      <c r="BL17" s="15" t="n">
        <v>0</v>
      </c>
      <c r="BM17" s="15" t="n">
        <v>1.480117258839055e-05</v>
      </c>
      <c r="BN17" s="15" t="n">
        <v>0</v>
      </c>
      <c r="BO17" s="15" t="n">
        <v>0</v>
      </c>
      <c r="BP17" s="15" t="n">
        <v>3.054102615194209e-05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0.0003762500016406915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0.01133443120849126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0.0006187865175638235</v>
      </c>
      <c r="CL17" s="15" t="n">
        <v>0</v>
      </c>
      <c r="CM17" s="15" t="n">
        <v>0</v>
      </c>
      <c r="CN17" s="15" t="n">
        <v>0.0001837428317249761</v>
      </c>
      <c r="CO17" s="15" t="n">
        <v>1.923100698752045e-06</v>
      </c>
      <c r="CP17" s="15" t="n">
        <v>0.001402819810259514</v>
      </c>
      <c r="CQ17" s="15" t="n">
        <v>0</v>
      </c>
      <c r="CR17" s="15" t="n">
        <v>0.001966642554579866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0.0001646771904584083</v>
      </c>
      <c r="CZ17" s="15" t="n">
        <v>0.09229174774040583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0.003766887435508305</v>
      </c>
      <c r="DG17" s="15" t="n">
        <v>0</v>
      </c>
      <c r="DH17" s="15" t="n">
        <v>0</v>
      </c>
      <c r="DI17" s="15" t="n">
        <v>0.006334536165527185</v>
      </c>
      <c r="DJ17" s="15" t="n">
        <v>0</v>
      </c>
      <c r="DK17" s="15" t="n">
        <v>0</v>
      </c>
      <c r="DL17" s="15" t="n">
        <v>0.0009546130310820569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0</v>
      </c>
      <c r="ED17" s="15" t="n">
        <v>0</v>
      </c>
      <c r="EE17" s="15">
        <f>EA17+EC17+ED17</f>
        <v/>
      </c>
    </row>
    <row r="18">
      <c r="A18" s="13" t="n">
        <v>5</v>
      </c>
      <c r="B18" s="14" t="inlineStr">
        <is>
          <t>Soja  em grão</t>
        </is>
      </c>
      <c r="C18" s="13" t="n">
        <v>0.2827753636042932</v>
      </c>
      <c r="D18" s="13" t="n">
        <v>0.2790097781449008</v>
      </c>
      <c r="E18" s="13" t="n">
        <v>0.2914535314505201</v>
      </c>
      <c r="F18" s="13" t="n">
        <v>0.2901560549605241</v>
      </c>
      <c r="G18" s="13" t="n">
        <v>0.2840135016157054</v>
      </c>
      <c r="H18" s="13" t="n">
        <v>0.2786213107581378</v>
      </c>
      <c r="I18" s="13" t="n">
        <v>0.2898034682094107</v>
      </c>
      <c r="J18" s="13" t="n">
        <v>0.2807544595876839</v>
      </c>
      <c r="K18" s="13" t="n">
        <v>0.2883781244180337</v>
      </c>
      <c r="L18" s="13" t="n">
        <v>0.03980121109478532</v>
      </c>
      <c r="M18" s="13" t="n">
        <v>0.05030726226859042</v>
      </c>
      <c r="N18" s="13" t="n">
        <v>0.03918250546318915</v>
      </c>
      <c r="O18" s="13" t="n">
        <v>0.02935094417216214</v>
      </c>
      <c r="P18" s="13" t="n">
        <v>0.012548886658172</v>
      </c>
      <c r="Q18" s="13" t="n">
        <v>0.01001839900685739</v>
      </c>
      <c r="R18" s="13" t="n">
        <v>0</v>
      </c>
      <c r="S18" s="13" t="n">
        <v>0.0348218141835008</v>
      </c>
      <c r="T18" s="13" t="n">
        <v>0.0007947825317076963</v>
      </c>
      <c r="U18" s="13" t="n">
        <v>0</v>
      </c>
      <c r="V18" s="13" t="n">
        <v>0</v>
      </c>
      <c r="W18" s="13" t="n">
        <v>0.08690014863361187</v>
      </c>
      <c r="X18" s="13" t="n">
        <v>0.08546840949755777</v>
      </c>
      <c r="Y18" s="13" t="n">
        <v>0.2550540258980738</v>
      </c>
      <c r="Z18" s="13" t="n">
        <v>0.09395840584712714</v>
      </c>
      <c r="AA18" s="13" t="n">
        <v>0.2266745880017359</v>
      </c>
      <c r="AB18" s="13" t="n">
        <v>0.1154174889871388</v>
      </c>
      <c r="AC18" s="13" t="n">
        <v>0.08774168581447424</v>
      </c>
      <c r="AD18" s="13" t="n">
        <v>4.255426956081288</v>
      </c>
      <c r="AE18" s="13" t="n">
        <v>3.954106034056156</v>
      </c>
      <c r="AF18" s="13" t="n">
        <v>4.354899499122846</v>
      </c>
      <c r="AG18" s="13" t="n">
        <v>3.998537125357481</v>
      </c>
      <c r="AH18" s="13" t="n">
        <v>4.046123872340525</v>
      </c>
      <c r="AI18" s="13" t="n">
        <v>4.347309480188603</v>
      </c>
      <c r="AJ18" s="13" t="n">
        <v>3.616091790329396</v>
      </c>
      <c r="AK18" s="13" t="n">
        <v>0.1550154165029656</v>
      </c>
      <c r="AL18" s="13" t="n">
        <v>0.003646021618127524</v>
      </c>
      <c r="AM18" s="13" t="n">
        <v>0.03884602591271368</v>
      </c>
      <c r="AN18" s="13" t="n">
        <v>0</v>
      </c>
      <c r="AO18" s="13" t="n">
        <v>0.001152170799517672</v>
      </c>
      <c r="AP18" s="13" t="n">
        <v>0.01746530360735205</v>
      </c>
      <c r="AQ18" s="13" t="n">
        <v>0.004618863302478686</v>
      </c>
      <c r="AR18" s="13" t="n">
        <v>0.005866435566038352</v>
      </c>
      <c r="AS18" s="13" t="n">
        <v>0</v>
      </c>
      <c r="AT18" s="13" t="n">
        <v>0.006083303544053729</v>
      </c>
      <c r="AU18" s="13" t="n">
        <v>0.006973624257780756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0.01646420173792141</v>
      </c>
      <c r="BB18" s="13" t="n">
        <v>0.6370316378339983</v>
      </c>
      <c r="BC18" s="13" t="n">
        <v>0.01455721106303713</v>
      </c>
      <c r="BD18" s="13" t="n">
        <v>0.06805968476033938</v>
      </c>
      <c r="BE18" s="13" t="n">
        <v>0.08194431394881299</v>
      </c>
      <c r="BF18" s="13" t="n">
        <v>4.92191734911263e-06</v>
      </c>
      <c r="BG18" s="13" t="n">
        <v>0.001859859639619855</v>
      </c>
      <c r="BH18" s="13" t="n">
        <v>0.2775270382644126</v>
      </c>
      <c r="BI18" s="13" t="n">
        <v>0.0002710958190960842</v>
      </c>
      <c r="BJ18" s="13" t="n">
        <v>0.02354641983602467</v>
      </c>
      <c r="BK18" s="13" t="n">
        <v>0.1359568026214651</v>
      </c>
      <c r="BL18" s="13" t="n">
        <v>0.0005291324431171852</v>
      </c>
      <c r="BM18" s="13" t="n">
        <v>0.01160457853726591</v>
      </c>
      <c r="BN18" s="13" t="n">
        <v>0</v>
      </c>
      <c r="BO18" s="13" t="n">
        <v>0.03085715808500776</v>
      </c>
      <c r="BP18" s="13" t="n">
        <v>0</v>
      </c>
      <c r="BQ18" s="13" t="n">
        <v>0</v>
      </c>
      <c r="BR18" s="13" t="n">
        <v>0.007293139002509617</v>
      </c>
      <c r="BS18" s="13" t="n">
        <v>0.001392641449765491</v>
      </c>
      <c r="BT18" s="13" t="n">
        <v>0</v>
      </c>
      <c r="BU18" s="13" t="n">
        <v>0.02217598210491295</v>
      </c>
      <c r="BV18" s="13" t="n">
        <v>0</v>
      </c>
      <c r="BW18" s="13" t="n">
        <v>0.04835416972922713</v>
      </c>
      <c r="BX18" s="13" t="n">
        <v>0.008807900418909165</v>
      </c>
      <c r="BY18" s="13" t="n">
        <v>0.03338585181431617</v>
      </c>
      <c r="BZ18" s="13" t="n">
        <v>9.007413417292814e-06</v>
      </c>
      <c r="CA18" s="13" t="n">
        <v>0.03754673101121946</v>
      </c>
      <c r="CB18" s="13" t="n">
        <v>0.003271195284221219</v>
      </c>
      <c r="CC18" s="13" t="n">
        <v>0</v>
      </c>
      <c r="CD18" s="13" t="n">
        <v>0.01298542020528048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0.03430689251397527</v>
      </c>
      <c r="CJ18" s="13" t="n">
        <v>0.04203039275429914</v>
      </c>
      <c r="CK18" s="13" t="n">
        <v>0.06920961868326848</v>
      </c>
      <c r="CL18" s="13" t="n">
        <v>0</v>
      </c>
      <c r="CM18" s="13" t="n">
        <v>0</v>
      </c>
      <c r="CN18" s="13" t="n">
        <v>0.0005840879226721946</v>
      </c>
      <c r="CO18" s="13" t="n">
        <v>5.833848578375306e-06</v>
      </c>
      <c r="CP18" s="13" t="n">
        <v>0.004475509425499789</v>
      </c>
      <c r="CQ18" s="13" t="n">
        <v>0.0005040107476067987</v>
      </c>
      <c r="CR18" s="13" t="n">
        <v>1.008209505867212</v>
      </c>
      <c r="CS18" s="13" t="n">
        <v>0.003044390922972272</v>
      </c>
      <c r="CT18" s="13" t="n">
        <v>0</v>
      </c>
      <c r="CU18" s="13" t="n">
        <v>0</v>
      </c>
      <c r="CV18" s="13" t="n">
        <v>0</v>
      </c>
      <c r="CW18" s="13" t="n">
        <v>0.01117294892949306</v>
      </c>
      <c r="CX18" s="13" t="n">
        <v>0</v>
      </c>
      <c r="CY18" s="13" t="n">
        <v>0.0004576750581189769</v>
      </c>
      <c r="CZ18" s="13" t="n">
        <v>0.01413894772812899</v>
      </c>
      <c r="DA18" s="13" t="n">
        <v>0</v>
      </c>
      <c r="DB18" s="13" t="n">
        <v>0</v>
      </c>
      <c r="DC18" s="13" t="n">
        <v>0</v>
      </c>
      <c r="DD18" s="13" t="n">
        <v>0.005309409891905439</v>
      </c>
      <c r="DE18" s="13" t="n">
        <v>0</v>
      </c>
      <c r="DF18" s="13" t="n">
        <v>0.0269182222175117</v>
      </c>
      <c r="DG18" s="13" t="n">
        <v>0</v>
      </c>
      <c r="DH18" s="13" t="n">
        <v>0.006271440925866035</v>
      </c>
      <c r="DI18" s="13" t="n">
        <v>0.04477614901541314</v>
      </c>
      <c r="DJ18" s="13" t="n">
        <v>0</v>
      </c>
      <c r="DK18" s="13" t="n">
        <v>0.003200128185712793</v>
      </c>
      <c r="DL18" s="13" t="n">
        <v>0.06009786984232631</v>
      </c>
      <c r="DM18" s="13" t="n">
        <v>0</v>
      </c>
      <c r="DN18" s="13" t="n">
        <v>0.002950497091083179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0.2168090824317515</v>
      </c>
      <c r="DY18" s="13" t="n">
        <v>0.007643715631273701</v>
      </c>
      <c r="DZ18" s="13" t="n">
        <v>0</v>
      </c>
      <c r="EA18" s="13">
        <f>SUM(C18:DZ18)</f>
        <v/>
      </c>
      <c r="EC18" s="13" t="n">
        <v>0</v>
      </c>
      <c r="ED18" s="13" t="n">
        <v>0</v>
      </c>
      <c r="EE18" s="13">
        <f>EA18+EC18+ED18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2.482924931224645</v>
      </c>
      <c r="D19" s="15" t="n">
        <v>2.452065724513711</v>
      </c>
      <c r="E19" s="15" t="n">
        <v>2.552965264951811</v>
      </c>
      <c r="F19" s="15" t="n">
        <v>2.542461099899536</v>
      </c>
      <c r="G19" s="15" t="n">
        <v>2.49267624293446</v>
      </c>
      <c r="H19" s="15" t="n">
        <v>2.449113735292184</v>
      </c>
      <c r="I19" s="15" t="n">
        <v>2.539612218955642</v>
      </c>
      <c r="J19" s="15" t="n">
        <v>2.466404694730319</v>
      </c>
      <c r="K19" s="15" t="n">
        <v>2.476100145384144</v>
      </c>
      <c r="L19" s="15" t="n">
        <v>0.5144133685473035</v>
      </c>
      <c r="M19" s="15" t="n">
        <v>0.6010346969810723</v>
      </c>
      <c r="N19" s="15" t="n">
        <v>0.5114758664940972</v>
      </c>
      <c r="O19" s="15" t="n">
        <v>0.4318363588780207</v>
      </c>
      <c r="P19" s="15" t="n">
        <v>0.1422577719322656</v>
      </c>
      <c r="Q19" s="15" t="n">
        <v>0.1141388186544054</v>
      </c>
      <c r="R19" s="15" t="n">
        <v>0</v>
      </c>
      <c r="S19" s="15" t="n">
        <v>0.02917285881095909</v>
      </c>
      <c r="T19" s="15" t="n">
        <v>0.000180229829714348</v>
      </c>
      <c r="U19" s="15" t="n">
        <v>0</v>
      </c>
      <c r="V19" s="15" t="n">
        <v>0</v>
      </c>
      <c r="W19" s="15" t="n">
        <v>0.02963335470664488</v>
      </c>
      <c r="X19" s="15" t="n">
        <v>0.0333380117060012</v>
      </c>
      <c r="Y19" s="15" t="n">
        <v>0.1198738062273937</v>
      </c>
      <c r="Z19" s="15" t="n">
        <v>0.0357498463297906</v>
      </c>
      <c r="AA19" s="15" t="n">
        <v>0.0527431035489265</v>
      </c>
      <c r="AB19" s="15" t="n">
        <v>0.06437148541897064</v>
      </c>
      <c r="AC19" s="15" t="n">
        <v>0.08395706553943638</v>
      </c>
      <c r="AD19" s="15" t="n">
        <v>2.869758471387453</v>
      </c>
      <c r="AE19" s="15" t="n">
        <v>2.638675663753413</v>
      </c>
      <c r="AF19" s="15" t="n">
        <v>2.944902052231666</v>
      </c>
      <c r="AG19" s="15" t="n">
        <v>2.72395954945611</v>
      </c>
      <c r="AH19" s="15" t="n">
        <v>2.773617403339246</v>
      </c>
      <c r="AI19" s="15" t="n">
        <v>2.927929609397131</v>
      </c>
      <c r="AJ19" s="15" t="n">
        <v>2.352508378734036</v>
      </c>
      <c r="AK19" s="15" t="n">
        <v>0.1012444847233756</v>
      </c>
      <c r="AL19" s="15" t="n">
        <v>2.31773621571464</v>
      </c>
      <c r="AM19" s="15" t="n">
        <v>0.350917000017036</v>
      </c>
      <c r="AN19" s="15" t="n">
        <v>0</v>
      </c>
      <c r="AO19" s="15" t="n">
        <v>0.0002612734159528376</v>
      </c>
      <c r="AP19" s="15" t="n">
        <v>0.003960540864302902</v>
      </c>
      <c r="AQ19" s="15" t="n">
        <v>0.00254401523819056</v>
      </c>
      <c r="AR19" s="15" t="n">
        <v>0.002925512672610933</v>
      </c>
      <c r="AS19" s="15" t="n">
        <v>0</v>
      </c>
      <c r="AT19" s="15" t="n">
        <v>0.003093272316734793</v>
      </c>
      <c r="AU19" s="15" t="n">
        <v>0.001581382406293142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0.00378163893809885</v>
      </c>
      <c r="BB19" s="15" t="n">
        <v>0.5064837839063578</v>
      </c>
      <c r="BC19" s="15" t="n">
        <v>0.01641195804163151</v>
      </c>
      <c r="BD19" s="15" t="n">
        <v>0.037441270120926</v>
      </c>
      <c r="BE19" s="15" t="n">
        <v>0.05534700841771473</v>
      </c>
      <c r="BF19" s="15" t="n">
        <v>1.191664809467192e-06</v>
      </c>
      <c r="BG19" s="15" t="n">
        <v>0.001254732946019591</v>
      </c>
      <c r="BH19" s="15" t="n">
        <v>0.1874196205940144</v>
      </c>
      <c r="BI19" s="15" t="n">
        <v>6.147537390759921e-05</v>
      </c>
      <c r="BJ19" s="15" t="n">
        <v>0.01400603991962884</v>
      </c>
      <c r="BK19" s="15" t="n">
        <v>0.03882045926728434</v>
      </c>
      <c r="BL19" s="15" t="n">
        <v>0.0001199893635236822</v>
      </c>
      <c r="BM19" s="15" t="n">
        <v>0.003261321459146151</v>
      </c>
      <c r="BN19" s="15" t="n">
        <v>0</v>
      </c>
      <c r="BO19" s="15" t="n">
        <v>0.006997361070808008</v>
      </c>
      <c r="BP19" s="15" t="n">
        <v>0</v>
      </c>
      <c r="BQ19" s="15" t="n">
        <v>0</v>
      </c>
      <c r="BR19" s="15" t="n">
        <v>0.004920232468843547</v>
      </c>
      <c r="BS19" s="15" t="n">
        <v>0.0003158040361117145</v>
      </c>
      <c r="BT19" s="15" t="n">
        <v>0</v>
      </c>
      <c r="BU19" s="15" t="n">
        <v>0.01076653484662977</v>
      </c>
      <c r="BV19" s="15" t="n">
        <v>0</v>
      </c>
      <c r="BW19" s="15" t="n">
        <v>0.01096509224674609</v>
      </c>
      <c r="BX19" s="15" t="n">
        <v>0.001997334276119649</v>
      </c>
      <c r="BY19" s="15" t="n">
        <v>0.007570783387040555</v>
      </c>
      <c r="BZ19" s="15" t="n">
        <v>2.042577084422473e-06</v>
      </c>
      <c r="CA19" s="15" t="n">
        <v>0.00851433023061368</v>
      </c>
      <c r="CB19" s="15" t="n">
        <v>0.0007417965865087714</v>
      </c>
      <c r="CC19" s="15" t="n">
        <v>1.283714907311213e-06</v>
      </c>
      <c r="CD19" s="15" t="n">
        <v>0.00453188940876363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0.007779644304130507</v>
      </c>
      <c r="CJ19" s="15" t="n">
        <v>0.02269461916768305</v>
      </c>
      <c r="CK19" s="15" t="n">
        <v>0.0158010454293542</v>
      </c>
      <c r="CL19" s="15" t="n">
        <v>0.0004221040030097342</v>
      </c>
      <c r="CM19" s="15" t="n">
        <v>0.0447243916055599</v>
      </c>
      <c r="CN19" s="15" t="n">
        <v>0.006846301881020078</v>
      </c>
      <c r="CO19" s="15" t="n">
        <v>0.0008998488124397626</v>
      </c>
      <c r="CP19" s="15" t="n">
        <v>0.04467822103781857</v>
      </c>
      <c r="CQ19" s="15" t="n">
        <v>0.0001142926116156548</v>
      </c>
      <c r="CR19" s="15" t="n">
        <v>0.2454531122088568</v>
      </c>
      <c r="CS19" s="15" t="n">
        <v>0.000720267636337844</v>
      </c>
      <c r="CT19" s="15" t="n">
        <v>0.009361036473084349</v>
      </c>
      <c r="CU19" s="15" t="n">
        <v>0.0004234053920423304</v>
      </c>
      <c r="CV19" s="15" t="n">
        <v>8.381412006345744e-06</v>
      </c>
      <c r="CW19" s="15" t="n">
        <v>0.007346424965637224</v>
      </c>
      <c r="CX19" s="15" t="n">
        <v>0</v>
      </c>
      <c r="CY19" s="15" t="n">
        <v>0.1201370093355531</v>
      </c>
      <c r="CZ19" s="15" t="n">
        <v>1.126634624410074</v>
      </c>
      <c r="DA19" s="15" t="n">
        <v>0.009640262843201804</v>
      </c>
      <c r="DB19" s="15" t="n">
        <v>0.0002029931359625565</v>
      </c>
      <c r="DC19" s="15" t="n">
        <v>0</v>
      </c>
      <c r="DD19" s="15" t="n">
        <v>0.003544651325169643</v>
      </c>
      <c r="DE19" s="15" t="n">
        <v>0.0001569400866395514</v>
      </c>
      <c r="DF19" s="15" t="n">
        <v>0.024310562245382</v>
      </c>
      <c r="DG19" s="15" t="n">
        <v>0</v>
      </c>
      <c r="DH19" s="15" t="n">
        <v>0.009946850887351439</v>
      </c>
      <c r="DI19" s="15" t="n">
        <v>0.1270102535744364</v>
      </c>
      <c r="DJ19" s="15" t="n">
        <v>0.01051906727753044</v>
      </c>
      <c r="DK19" s="15" t="n">
        <v>0.01471821560577446</v>
      </c>
      <c r="DL19" s="15" t="n">
        <v>0.02525896603858018</v>
      </c>
      <c r="DM19" s="15" t="n">
        <v>0.07199337966400918</v>
      </c>
      <c r="DN19" s="15" t="n">
        <v>0.0737537762503014</v>
      </c>
      <c r="DO19" s="15" t="n">
        <v>0</v>
      </c>
      <c r="DP19" s="15" t="n">
        <v>0.2957800297039413</v>
      </c>
      <c r="DQ19" s="15" t="n">
        <v>0.2957800297039413</v>
      </c>
      <c r="DR19" s="15" t="n">
        <v>0.1468780597161312</v>
      </c>
      <c r="DS19" s="15" t="n">
        <v>0.04050858074508353</v>
      </c>
      <c r="DT19" s="15" t="n">
        <v>0.1902475655378234</v>
      </c>
      <c r="DU19" s="15" t="n">
        <v>0.09183392259252</v>
      </c>
      <c r="DV19" s="15" t="n">
        <v>0.008457218212893251</v>
      </c>
      <c r="DW19" s="15" t="n">
        <v>0.1720323730927127</v>
      </c>
      <c r="DX19" s="15" t="n">
        <v>0.1776850917320454</v>
      </c>
      <c r="DY19" s="15" t="n">
        <v>0.1724519067662999</v>
      </c>
      <c r="DZ19" s="15" t="n">
        <v>0</v>
      </c>
      <c r="EA19" s="15">
        <f>SUM(C19:DZ19)</f>
        <v/>
      </c>
      <c r="EC19" s="15" t="n">
        <v>0</v>
      </c>
      <c r="ED19" s="15" t="n">
        <v>0</v>
      </c>
      <c r="EE19" s="15">
        <f>EA19+EC19+ED19</f>
        <v/>
      </c>
    </row>
    <row r="20">
      <c r="A20" s="13" t="n">
        <v>7</v>
      </c>
      <c r="B20" s="14" t="inlineStr">
        <is>
          <t>Laranja</t>
        </is>
      </c>
      <c r="C20" s="13" t="n">
        <v>0.007094898295158741</v>
      </c>
      <c r="D20" s="13" t="n">
        <v>0.007092354425950334</v>
      </c>
      <c r="E20" s="13" t="n">
        <v>0.007099221789883268</v>
      </c>
      <c r="F20" s="13" t="n">
        <v>0.007099113021499168</v>
      </c>
      <c r="G20" s="13" t="n">
        <v>0.007097223318990813</v>
      </c>
      <c r="H20" s="13" t="n">
        <v>0.007089035168162707</v>
      </c>
      <c r="I20" s="13" t="n">
        <v>0.007099221789883269</v>
      </c>
      <c r="J20" s="13" t="n">
        <v>0.007092886785097254</v>
      </c>
      <c r="K20" s="13" t="n">
        <v>0.007037030831766163</v>
      </c>
      <c r="L20" s="13" t="n">
        <v>0.007084180741173911</v>
      </c>
      <c r="M20" s="13" t="n">
        <v>0.007087682220353341</v>
      </c>
      <c r="N20" s="13" t="n">
        <v>0.007099221789883268</v>
      </c>
      <c r="O20" s="13" t="n">
        <v>0.007097293672309253</v>
      </c>
      <c r="P20" s="13" t="n">
        <v>0.00329301526990015</v>
      </c>
      <c r="Q20" s="13" t="n">
        <v>0.003118361122893103</v>
      </c>
      <c r="R20" s="13" t="n">
        <v>0</v>
      </c>
      <c r="S20" s="13" t="n">
        <v>0.02880280163564194</v>
      </c>
      <c r="T20" s="13" t="n">
        <v>0</v>
      </c>
      <c r="U20" s="13" t="n">
        <v>0</v>
      </c>
      <c r="V20" s="13" t="n">
        <v>0</v>
      </c>
      <c r="W20" s="13" t="n">
        <v>0.0171966390480664</v>
      </c>
      <c r="X20" s="13" t="n">
        <v>0.02536560141897888</v>
      </c>
      <c r="Y20" s="13" t="n">
        <v>0.1634794314070302</v>
      </c>
      <c r="Z20" s="13" t="n">
        <v>0.03601345088343283</v>
      </c>
      <c r="AA20" s="13" t="n">
        <v>0.001398826623136534</v>
      </c>
      <c r="AB20" s="13" t="n">
        <v>0.06275952850078668</v>
      </c>
      <c r="AC20" s="13" t="n">
        <v>0.04542940418120826</v>
      </c>
      <c r="AD20" s="13" t="n">
        <v>5.092270582195419</v>
      </c>
      <c r="AE20" s="13" t="n">
        <v>4.64367754024134</v>
      </c>
      <c r="AF20" s="13" t="n">
        <v>5.201494120876645</v>
      </c>
      <c r="AG20" s="13" t="n">
        <v>4.701635839792663</v>
      </c>
      <c r="AH20" s="13" t="n">
        <v>4.776613989352333</v>
      </c>
      <c r="AI20" s="13" t="n">
        <v>5.207163876824139</v>
      </c>
      <c r="AJ20" s="13" t="n">
        <v>4.107520046720025</v>
      </c>
      <c r="AK20" s="13" t="n">
        <v>0.1585571822572206</v>
      </c>
      <c r="AL20" s="13" t="n">
        <v>0.000131653747387255</v>
      </c>
      <c r="AM20" s="13" t="n">
        <v>0.001335785912297005</v>
      </c>
      <c r="AN20" s="13" t="n">
        <v>0</v>
      </c>
      <c r="AO20" s="13" t="n">
        <v>0</v>
      </c>
      <c r="AP20" s="13" t="n">
        <v>0</v>
      </c>
      <c r="AQ20" s="13" t="n">
        <v>0.004011314256313104</v>
      </c>
      <c r="AR20" s="13" t="n">
        <v>0.0006267149080998898</v>
      </c>
      <c r="AS20" s="13" t="n">
        <v>0</v>
      </c>
      <c r="AT20" s="13" t="n">
        <v>0.00304101290892667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0.0001290046848578724</v>
      </c>
      <c r="BB20" s="13" t="n">
        <v>0.4833194128189905</v>
      </c>
      <c r="BC20" s="13" t="n">
        <v>0.01760513871082282</v>
      </c>
      <c r="BD20" s="13" t="n">
        <v>0.05845504682971154</v>
      </c>
      <c r="BE20" s="13" t="n">
        <v>0.09783148773368723</v>
      </c>
      <c r="BF20" s="13" t="n">
        <v>0</v>
      </c>
      <c r="BG20" s="13" t="n">
        <v>0.002233402236238566</v>
      </c>
      <c r="BH20" s="13" t="n">
        <v>0.3329937202242263</v>
      </c>
      <c r="BI20" s="13" t="n">
        <v>0</v>
      </c>
      <c r="BJ20" s="13" t="n">
        <v>0.0178917370015508</v>
      </c>
      <c r="BK20" s="13" t="n">
        <v>0.01821106382908962</v>
      </c>
      <c r="BL20" s="13" t="n">
        <v>0</v>
      </c>
      <c r="BM20" s="13" t="n">
        <v>0.001688619604800753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0.008757925926460217</v>
      </c>
      <c r="BS20" s="13" t="n">
        <v>0</v>
      </c>
      <c r="BT20" s="13" t="n">
        <v>0</v>
      </c>
      <c r="BU20" s="13" t="n">
        <v>0.01436685184787616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0.001533861573050995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0.03529313280703984</v>
      </c>
      <c r="CK20" s="13" t="n">
        <v>1.063695475201848e-07</v>
      </c>
      <c r="CL20" s="13" t="n">
        <v>9.118090037676924e-06</v>
      </c>
      <c r="CM20" s="13" t="n">
        <v>0.0004429782745120333</v>
      </c>
      <c r="CN20" s="13" t="n">
        <v>3.585285465887637e-05</v>
      </c>
      <c r="CO20" s="13" t="n">
        <v>3.96646671427876e-07</v>
      </c>
      <c r="CP20" s="13" t="n">
        <v>0.0002722905150020664</v>
      </c>
      <c r="CQ20" s="13" t="n">
        <v>0</v>
      </c>
      <c r="CR20" s="13" t="n">
        <v>0.04375576200474492</v>
      </c>
      <c r="CS20" s="13" t="n">
        <v>0</v>
      </c>
      <c r="CT20" s="13" t="n">
        <v>0.0002022126603845364</v>
      </c>
      <c r="CU20" s="13" t="n">
        <v>9.146202024980167e-06</v>
      </c>
      <c r="CV20" s="13" t="n">
        <v>1.810512782911573e-07</v>
      </c>
      <c r="CW20" s="13" t="n">
        <v>0.0001039633336813029</v>
      </c>
      <c r="CX20" s="13" t="n">
        <v>0</v>
      </c>
      <c r="CY20" s="13" t="n">
        <v>0.04893443295334759</v>
      </c>
      <c r="CZ20" s="13" t="n">
        <v>0.1972763789392134</v>
      </c>
      <c r="DA20" s="13" t="n">
        <v>0.0002082443757093635</v>
      </c>
      <c r="DB20" s="13" t="n">
        <v>4.384961235949946e-06</v>
      </c>
      <c r="DC20" s="13" t="n">
        <v>0</v>
      </c>
      <c r="DD20" s="13" t="n">
        <v>5.00418551573011e-05</v>
      </c>
      <c r="DE20" s="13" t="n">
        <v>3.39014515450413e-06</v>
      </c>
      <c r="DF20" s="13" t="n">
        <v>0.02049200745331784</v>
      </c>
      <c r="DG20" s="13" t="n">
        <v>0</v>
      </c>
      <c r="DH20" s="13" t="n">
        <v>0.0001417615364905755</v>
      </c>
      <c r="DI20" s="13" t="n">
        <v>0.03422292381121934</v>
      </c>
      <c r="DJ20" s="13" t="n">
        <v>0.000227539839610029</v>
      </c>
      <c r="DK20" s="13" t="n">
        <v>0.0003022136345797826</v>
      </c>
      <c r="DL20" s="13" t="n">
        <v>0.002040363019743793</v>
      </c>
      <c r="DM20" s="13" t="n">
        <v>0</v>
      </c>
      <c r="DN20" s="13" t="n">
        <v>3.886783442633562e-05</v>
      </c>
      <c r="DO20" s="13" t="n">
        <v>0</v>
      </c>
      <c r="DP20" s="13" t="n">
        <v>0.006389299610894941</v>
      </c>
      <c r="DQ20" s="13" t="n">
        <v>0.006389299610894941</v>
      </c>
      <c r="DR20" s="13" t="n">
        <v>0.003549610894941634</v>
      </c>
      <c r="DS20" s="13" t="n">
        <v>0.0002284133309706301</v>
      </c>
      <c r="DT20" s="13" t="n">
        <v>0.003549610894941634</v>
      </c>
      <c r="DU20" s="13" t="n">
        <v>4.631809226447039e-05</v>
      </c>
      <c r="DV20" s="13" t="n">
        <v>0.0001769148053057203</v>
      </c>
      <c r="DW20" s="13" t="n">
        <v>0.002839688715953307</v>
      </c>
      <c r="DX20" s="13" t="n">
        <v>0.002121444447785078</v>
      </c>
      <c r="DY20" s="13" t="n">
        <v>0.00281800215210699</v>
      </c>
      <c r="DZ20" s="13" t="n">
        <v>0</v>
      </c>
      <c r="EA20" s="13">
        <f>SUM(C20:DZ20)</f>
        <v/>
      </c>
      <c r="EC20" s="13" t="n">
        <v>0</v>
      </c>
      <c r="ED20" s="13" t="n">
        <v>0</v>
      </c>
      <c r="EE20" s="13">
        <f>EA20+EC20+ED20</f>
        <v/>
      </c>
    </row>
    <row r="21">
      <c r="A21" s="15" t="n">
        <v>8</v>
      </c>
      <c r="B21" s="10" t="inlineStr">
        <is>
          <t>Café em grão</t>
        </is>
      </c>
      <c r="C21" s="15" t="n">
        <v>0.002275645902043964</v>
      </c>
      <c r="D21" s="15" t="n">
        <v>0.002363482713262882</v>
      </c>
      <c r="E21" s="15" t="n">
        <v>0.002121958971183956</v>
      </c>
      <c r="F21" s="15" t="n">
        <v>0.002148723072763272</v>
      </c>
      <c r="G21" s="15" t="n">
        <v>0.002272802224421915</v>
      </c>
      <c r="H21" s="15" t="n">
        <v>0.002348610142089617</v>
      </c>
      <c r="I21" s="15" t="n">
        <v>0.00215626061822275</v>
      </c>
      <c r="J21" s="15" t="n">
        <v>0.002318120341006439</v>
      </c>
      <c r="K21" s="15" t="n">
        <v>0.002232711379767762</v>
      </c>
      <c r="L21" s="15" t="n">
        <v>0.007327628563789038</v>
      </c>
      <c r="M21" s="15" t="n">
        <v>0.007112865571095083</v>
      </c>
      <c r="N21" s="15" t="n">
        <v>0.007366189298812934</v>
      </c>
      <c r="O21" s="15" t="n">
        <v>0.007566882401560747</v>
      </c>
      <c r="P21" s="15" t="n">
        <v>0.000675668736323341</v>
      </c>
      <c r="Q21" s="15" t="n">
        <v>0.0003618312771499811</v>
      </c>
      <c r="R21" s="15" t="n">
        <v>0</v>
      </c>
      <c r="S21" s="15" t="n">
        <v>0.00167265690663464</v>
      </c>
      <c r="T21" s="15" t="n">
        <v>0</v>
      </c>
      <c r="U21" s="15" t="n">
        <v>0</v>
      </c>
      <c r="V21" s="15" t="n">
        <v>0</v>
      </c>
      <c r="W21" s="15" t="n">
        <v>0.0009627142931318545</v>
      </c>
      <c r="X21" s="15" t="n">
        <v>0.001407786687155874</v>
      </c>
      <c r="Y21" s="15" t="n">
        <v>0.008975907559158464</v>
      </c>
      <c r="Z21" s="15" t="n">
        <v>0.001976479285101606</v>
      </c>
      <c r="AA21" s="15" t="n">
        <v>7.677632618095304e-05</v>
      </c>
      <c r="AB21" s="15" t="n">
        <v>0.003612502578405324</v>
      </c>
      <c r="AC21" s="15" t="n">
        <v>0.002506553256026438</v>
      </c>
      <c r="AD21" s="15" t="n">
        <v>0.2795065375605838</v>
      </c>
      <c r="AE21" s="15" t="n">
        <v>0.2548747468487674</v>
      </c>
      <c r="AF21" s="15" t="n">
        <v>0.2855235834630826</v>
      </c>
      <c r="AG21" s="15" t="n">
        <v>0.2581104952301836</v>
      </c>
      <c r="AH21" s="15" t="n">
        <v>0.262288050533424</v>
      </c>
      <c r="AI21" s="15" t="n">
        <v>0.2858016180649319</v>
      </c>
      <c r="AJ21" s="15" t="n">
        <v>0.225447831706829</v>
      </c>
      <c r="AK21" s="15" t="n">
        <v>0.008725892593432101</v>
      </c>
      <c r="AL21" s="15" t="n">
        <v>7.574342252586821e-05</v>
      </c>
      <c r="AM21" s="15" t="n">
        <v>0.0007306287245327376</v>
      </c>
      <c r="AN21" s="15" t="n">
        <v>0</v>
      </c>
      <c r="AO21" s="15" t="n">
        <v>0</v>
      </c>
      <c r="AP21" s="15" t="n">
        <v>0</v>
      </c>
      <c r="AQ21" s="15" t="n">
        <v>0.0002201659352654041</v>
      </c>
      <c r="AR21" s="15" t="n">
        <v>3.786226129981193e-05</v>
      </c>
      <c r="AS21" s="15" t="n">
        <v>0</v>
      </c>
      <c r="AT21" s="15" t="n">
        <v>0.0001669097478947925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7.080581395649003e-06</v>
      </c>
      <c r="BB21" s="15" t="n">
        <v>0.02652803080070255</v>
      </c>
      <c r="BC21" s="15" t="n">
        <v>0.0009628814461121085</v>
      </c>
      <c r="BD21" s="15" t="n">
        <v>0.003208377412961753</v>
      </c>
      <c r="BE21" s="15" t="n">
        <v>0.005369601985532373</v>
      </c>
      <c r="BF21" s="15" t="n">
        <v>0</v>
      </c>
      <c r="BG21" s="15" t="n">
        <v>0.000122583039060435</v>
      </c>
      <c r="BH21" s="15" t="n">
        <v>0.01827662240057125</v>
      </c>
      <c r="BI21" s="15" t="n">
        <v>0</v>
      </c>
      <c r="BJ21" s="15" t="n">
        <v>0.0009820100741968884</v>
      </c>
      <c r="BK21" s="15" t="n">
        <v>0.0009989161482544385</v>
      </c>
      <c r="BL21" s="15" t="n">
        <v>0</v>
      </c>
      <c r="BM21" s="15" t="n">
        <v>9.273155640189312e-05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0.0004806895768761076</v>
      </c>
      <c r="BS21" s="15" t="n">
        <v>0</v>
      </c>
      <c r="BT21" s="15" t="n">
        <v>0</v>
      </c>
      <c r="BU21" s="15" t="n">
        <v>0.0007884807738818946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8.405312127623374e-05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0.001937107166480134</v>
      </c>
      <c r="CK21" s="15" t="n">
        <v>3.30585417733415e-09</v>
      </c>
      <c r="CL21" s="15" t="n">
        <v>2.833806925299102e-07</v>
      </c>
      <c r="CM21" s="15" t="n">
        <v>1.376730101240666e-05</v>
      </c>
      <c r="CN21" s="15" t="n">
        <v>2.844145783235811e-05</v>
      </c>
      <c r="CO21" s="15" t="n">
        <v>3.357973761198061e-07</v>
      </c>
      <c r="CP21" s="15" t="n">
        <v>0.0002149439744805455</v>
      </c>
      <c r="CQ21" s="15" t="n">
        <v>0</v>
      </c>
      <c r="CR21" s="15" t="n">
        <v>0.002401587716398895</v>
      </c>
      <c r="CS21" s="15" t="n">
        <v>0</v>
      </c>
      <c r="CT21" s="15" t="n">
        <v>6.28455778581947e-06</v>
      </c>
      <c r="CU21" s="15" t="n">
        <v>2.842543836645081e-07</v>
      </c>
      <c r="CV21" s="15" t="n">
        <v>5.62688418446955e-09</v>
      </c>
      <c r="CW21" s="15" t="n">
        <v>3.23107157031669e-06</v>
      </c>
      <c r="CX21" s="15" t="n">
        <v>0</v>
      </c>
      <c r="CY21" s="15" t="n">
        <v>3.97384874218306e-05</v>
      </c>
      <c r="CZ21" s="15" t="n">
        <v>4.536092301532679e-07</v>
      </c>
      <c r="DA21" s="15" t="n">
        <v>6.472017183437817e-06</v>
      </c>
      <c r="DB21" s="15" t="n">
        <v>1.362800045432426e-07</v>
      </c>
      <c r="DC21" s="15" t="n">
        <v>0</v>
      </c>
      <c r="DD21" s="15" t="n">
        <v>1.777734482238769e-06</v>
      </c>
      <c r="DE21" s="15" t="n">
        <v>1.053621622171505e-07</v>
      </c>
      <c r="DF21" s="15" t="n">
        <v>0.001072755538775305</v>
      </c>
      <c r="DG21" s="15" t="n">
        <v>0</v>
      </c>
      <c r="DH21" s="15" t="n">
        <v>4.380575089709503e-06</v>
      </c>
      <c r="DI21" s="15" t="n">
        <v>0.001802167787125492</v>
      </c>
      <c r="DJ21" s="15" t="n">
        <v>0.0001026895858691859</v>
      </c>
      <c r="DK21" s="15" t="n">
        <v>9.38663718496506e-06</v>
      </c>
      <c r="DL21" s="15" t="n">
        <v>0</v>
      </c>
      <c r="DM21" s="15" t="n">
        <v>0</v>
      </c>
      <c r="DN21" s="15" t="n">
        <v>1.089036042551831e-06</v>
      </c>
      <c r="DO21" s="15" t="n">
        <v>0</v>
      </c>
      <c r="DP21" s="15" t="n">
        <v>0.0001985727428699304</v>
      </c>
      <c r="DQ21" s="15" t="n">
        <v>0.0001985727428699304</v>
      </c>
      <c r="DR21" s="15" t="n">
        <v>0</v>
      </c>
      <c r="DS21" s="15" t="n">
        <v>6.482150603190382e-06</v>
      </c>
      <c r="DT21" s="15" t="n">
        <v>0</v>
      </c>
      <c r="DU21" s="15" t="n">
        <v>4.472787501568687e-07</v>
      </c>
      <c r="DV21" s="15" t="n">
        <v>5.493303337590288e-06</v>
      </c>
      <c r="DW21" s="15" t="n">
        <v>0.0004633364000298386</v>
      </c>
      <c r="DX21" s="15" t="n">
        <v>0.0003461444304715085</v>
      </c>
      <c r="DY21" s="15" t="n">
        <v>0.0004597979226026758</v>
      </c>
      <c r="DZ21" s="15" t="n">
        <v>0</v>
      </c>
      <c r="EA21" s="15">
        <f>SUM(C21:DZ21)</f>
        <v/>
      </c>
      <c r="EC21" s="15" t="n">
        <v>0</v>
      </c>
      <c r="ED21" s="15" t="n">
        <v>0</v>
      </c>
      <c r="EE21" s="15">
        <f>EA21+EC21+ED21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0.1163669505803236</v>
      </c>
      <c r="D22" s="13" t="n">
        <v>0.1146504545405583</v>
      </c>
      <c r="E22" s="13" t="n">
        <v>0.1195633029584334</v>
      </c>
      <c r="F22" s="13" t="n">
        <v>0.1190453060216226</v>
      </c>
      <c r="G22" s="13" t="n">
        <v>0.1165920449977891</v>
      </c>
      <c r="H22" s="13" t="n">
        <v>0.1147367346837903</v>
      </c>
      <c r="I22" s="13" t="n">
        <v>0.1189046363190046</v>
      </c>
      <c r="J22" s="13" t="n">
        <v>0.1154956356262804</v>
      </c>
      <c r="K22" s="13" t="n">
        <v>0.1163198781190305</v>
      </c>
      <c r="L22" s="13" t="n">
        <v>0.01906830225855796</v>
      </c>
      <c r="M22" s="13" t="n">
        <v>0.02329543146412879</v>
      </c>
      <c r="N22" s="13" t="n">
        <v>0.01886261175303677</v>
      </c>
      <c r="O22" s="13" t="n">
        <v>0.014936758693264</v>
      </c>
      <c r="P22" s="13" t="n">
        <v>0.005627773309118588</v>
      </c>
      <c r="Q22" s="13" t="n">
        <v>0.004487774937192324</v>
      </c>
      <c r="R22" s="13" t="n">
        <v>0</v>
      </c>
      <c r="S22" s="13" t="n">
        <v>0.01091882664843162</v>
      </c>
      <c r="T22" s="13" t="n">
        <v>6.794405956621641e-05</v>
      </c>
      <c r="U22" s="13" t="n">
        <v>0</v>
      </c>
      <c r="V22" s="13" t="n">
        <v>0</v>
      </c>
      <c r="W22" s="13" t="n">
        <v>0.006978806773749925</v>
      </c>
      <c r="X22" s="13" t="n">
        <v>0.008985884871753962</v>
      </c>
      <c r="Y22" s="13" t="n">
        <v>0.06001656206942946</v>
      </c>
      <c r="Z22" s="13" t="n">
        <v>0.01238397964533023</v>
      </c>
      <c r="AA22" s="13" t="n">
        <v>0.01549486015004891</v>
      </c>
      <c r="AB22" s="13" t="n">
        <v>0.02177630910168448</v>
      </c>
      <c r="AC22" s="13" t="n">
        <v>0.01548673798338312</v>
      </c>
      <c r="AD22" s="13" t="n">
        <v>1.699748775872041</v>
      </c>
      <c r="AE22" s="13" t="n">
        <v>1.554769924262153</v>
      </c>
      <c r="AF22" s="13" t="n">
        <v>1.737100286112194</v>
      </c>
      <c r="AG22" s="13" t="n">
        <v>1.577160916222927</v>
      </c>
      <c r="AH22" s="13" t="n">
        <v>1.600875711687957</v>
      </c>
      <c r="AI22" s="13" t="n">
        <v>1.737240609530435</v>
      </c>
      <c r="AJ22" s="13" t="n">
        <v>1.386267446988813</v>
      </c>
      <c r="AK22" s="13" t="n">
        <v>0.06707264656502039</v>
      </c>
      <c r="AL22" s="13" t="n">
        <v>0.00151510262349061</v>
      </c>
      <c r="AM22" s="13" t="n">
        <v>0.01611230825998563</v>
      </c>
      <c r="AN22" s="13" t="n">
        <v>0</v>
      </c>
      <c r="AO22" s="13" t="n">
        <v>9.849632863052748e-05</v>
      </c>
      <c r="AP22" s="13" t="n">
        <v>0.001493067073442438</v>
      </c>
      <c r="AQ22" s="13" t="n">
        <v>0.001444139657520141</v>
      </c>
      <c r="AR22" s="13" t="n">
        <v>0.0007146934926266141</v>
      </c>
      <c r="AS22" s="13" t="n">
        <v>0</v>
      </c>
      <c r="AT22" s="13" t="n">
        <v>0.001317624635934212</v>
      </c>
      <c r="AU22" s="13" t="n">
        <v>0.0005961584748786687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0.00144131979608148</v>
      </c>
      <c r="BB22" s="13" t="n">
        <v>0.1621409728586488</v>
      </c>
      <c r="BC22" s="13" t="n">
        <v>0.008052539007568055</v>
      </c>
      <c r="BD22" s="13" t="n">
        <v>0.02114947824688532</v>
      </c>
      <c r="BE22" s="13" t="n">
        <v>0.0326240011319937</v>
      </c>
      <c r="BF22" s="13" t="n">
        <v>2.889657641373474e-08</v>
      </c>
      <c r="BG22" s="13" t="n">
        <v>0.0007490875294111348</v>
      </c>
      <c r="BH22" s="13" t="n">
        <v>0.1112131872381412</v>
      </c>
      <c r="BI22" s="13" t="n">
        <v>2.317533381268476e-05</v>
      </c>
      <c r="BJ22" s="13" t="n">
        <v>0.006494090758434687</v>
      </c>
      <c r="BK22" s="13" t="n">
        <v>0.01679468197412613</v>
      </c>
      <c r="BL22" s="13" t="n">
        <v>4.523426824231435e-05</v>
      </c>
      <c r="BM22" s="13" t="n">
        <v>0.001436288414205725</v>
      </c>
      <c r="BN22" s="13" t="n">
        <v>0</v>
      </c>
      <c r="BO22" s="13" t="n">
        <v>0.002637904713968969</v>
      </c>
      <c r="BP22" s="13" t="n">
        <v>2.026578623908059e-06</v>
      </c>
      <c r="BQ22" s="13" t="n">
        <v>0</v>
      </c>
      <c r="BR22" s="13" t="n">
        <v>0.002920446215170312</v>
      </c>
      <c r="BS22" s="13" t="n">
        <v>0.0001190535899347726</v>
      </c>
      <c r="BT22" s="13" t="n">
        <v>0</v>
      </c>
      <c r="BU22" s="13" t="n">
        <v>0.00581372943308348</v>
      </c>
      <c r="BV22" s="13" t="n">
        <v>0</v>
      </c>
      <c r="BW22" s="13" t="n">
        <v>0.004133682431719369</v>
      </c>
      <c r="BX22" s="13" t="n">
        <v>0.0007529663610369354</v>
      </c>
      <c r="BY22" s="13" t="n">
        <v>0.002854076698775545</v>
      </c>
      <c r="BZ22" s="13" t="n">
        <v>7.700222505483552e-07</v>
      </c>
      <c r="CA22" s="13" t="n">
        <v>0.003209780319229802</v>
      </c>
      <c r="CB22" s="13" t="n">
        <v>0.0002796466685878226</v>
      </c>
      <c r="CC22" s="13" t="n">
        <v>0</v>
      </c>
      <c r="CD22" s="13" t="n">
        <v>0.001695179058511239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0.002932814267436104</v>
      </c>
      <c r="CJ22" s="13" t="n">
        <v>0.01284713728262639</v>
      </c>
      <c r="CK22" s="13" t="n">
        <v>0.0059074954029483</v>
      </c>
      <c r="CL22" s="13" t="n">
        <v>0.0001426375271351044</v>
      </c>
      <c r="CM22" s="13" t="n">
        <v>0.006929666782175142</v>
      </c>
      <c r="CN22" s="13" t="n">
        <v>0.0002492014196327657</v>
      </c>
      <c r="CO22" s="13" t="n">
        <v>2.508747832916474e-06</v>
      </c>
      <c r="CP22" s="13" t="n">
        <v>0.001908865226198657</v>
      </c>
      <c r="CQ22" s="13" t="n">
        <v>4.308667451941933e-05</v>
      </c>
      <c r="CR22" s="13" t="n">
        <v>0.09770904212967496</v>
      </c>
      <c r="CS22" s="13" t="n">
        <v>0.0002602577056755832</v>
      </c>
      <c r="CT22" s="13" t="n">
        <v>0.003163284603845557</v>
      </c>
      <c r="CU22" s="13" t="n">
        <v>0.0001430772929561501</v>
      </c>
      <c r="CV22" s="13" t="n">
        <v>2.832249573473155e-06</v>
      </c>
      <c r="CW22" s="13" t="n">
        <v>0.002581484131279452</v>
      </c>
      <c r="CX22" s="13" t="n">
        <v>0</v>
      </c>
      <c r="CY22" s="13" t="n">
        <v>0.01536470428726432</v>
      </c>
      <c r="CZ22" s="13" t="n">
        <v>0.3272745245886868</v>
      </c>
      <c r="DA22" s="13" t="n">
        <v>0.003257640873059963</v>
      </c>
      <c r="DB22" s="13" t="n">
        <v>6.859550900404839e-05</v>
      </c>
      <c r="DC22" s="13" t="n">
        <v>0</v>
      </c>
      <c r="DD22" s="13" t="n">
        <v>0.001211035229087712</v>
      </c>
      <c r="DE22" s="13" t="n">
        <v>5.303324703631966e-05</v>
      </c>
      <c r="DF22" s="13" t="n">
        <v>0.01012588121524912</v>
      </c>
      <c r="DG22" s="13" t="n">
        <v>0</v>
      </c>
      <c r="DH22" s="13" t="n">
        <v>0.002751448144626291</v>
      </c>
      <c r="DI22" s="13" t="n">
        <v>0.04462495244286751</v>
      </c>
      <c r="DJ22" s="13" t="n">
        <v>0.004280806343236162</v>
      </c>
      <c r="DK22" s="13" t="n">
        <v>0.005000671716387711</v>
      </c>
      <c r="DL22" s="13" t="n">
        <v>0.008507899945088807</v>
      </c>
      <c r="DM22" s="13" t="n">
        <v>0</v>
      </c>
      <c r="DN22" s="13" t="n">
        <v>0.0008493697088223608</v>
      </c>
      <c r="DO22" s="13" t="n">
        <v>0</v>
      </c>
      <c r="DP22" s="13" t="n">
        <v>0.09995008744786761</v>
      </c>
      <c r="DQ22" s="13" t="n">
        <v>0.09995008744786761</v>
      </c>
      <c r="DR22" s="13" t="n">
        <v>0.04543185793084892</v>
      </c>
      <c r="DS22" s="13" t="n">
        <v>0.004609083469081805</v>
      </c>
      <c r="DT22" s="13" t="n">
        <v>0.049217846091753</v>
      </c>
      <c r="DU22" s="13" t="n">
        <v>0.01152166034486614</v>
      </c>
      <c r="DV22" s="13" t="n">
        <v>0.00276708151104328</v>
      </c>
      <c r="DW22" s="13" t="n">
        <v>0.001135796448271223</v>
      </c>
      <c r="DX22" s="13" t="n">
        <v>0.01938300914124203</v>
      </c>
      <c r="DY22" s="13" t="n">
        <v>0.001780565411611562</v>
      </c>
      <c r="DZ22" s="13" t="n">
        <v>0</v>
      </c>
      <c r="EA22" s="13">
        <f>SUM(C22:DZ22)</f>
        <v/>
      </c>
      <c r="EC22" s="13" t="n">
        <v>0</v>
      </c>
      <c r="ED22" s="13" t="n">
        <v>0</v>
      </c>
      <c r="EE22" s="13">
        <f>EA22+EC22+ED22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0.08966272605856827</v>
      </c>
      <c r="D23" s="15" t="n">
        <v>0.09505793829789597</v>
      </c>
      <c r="E23" s="15" t="n">
        <v>0.07988882892009423</v>
      </c>
      <c r="F23" s="15" t="n">
        <v>0.08155835937890409</v>
      </c>
      <c r="G23" s="15" t="n">
        <v>0.08931530830744097</v>
      </c>
      <c r="H23" s="15" t="n">
        <v>0.09429908483604139</v>
      </c>
      <c r="I23" s="15" t="n">
        <v>0.08202684126471887</v>
      </c>
      <c r="J23" s="15" t="n">
        <v>0.0923016658905242</v>
      </c>
      <c r="K23" s="15" t="n">
        <v>0.08734053851139191</v>
      </c>
      <c r="L23" s="15" t="n">
        <v>0.404549540862038</v>
      </c>
      <c r="M23" s="15" t="n">
        <v>0.3911119210099285</v>
      </c>
      <c r="N23" s="15" t="n">
        <v>0.4067602810648053</v>
      </c>
      <c r="O23" s="15" t="n">
        <v>0.4192930269416532</v>
      </c>
      <c r="P23" s="15" t="n">
        <v>0.03611987965650803</v>
      </c>
      <c r="Q23" s="15" t="n">
        <v>0.0189044772560471</v>
      </c>
      <c r="R23" s="15" t="n">
        <v>0</v>
      </c>
      <c r="S23" s="15" t="n">
        <v>0.005369689406459901</v>
      </c>
      <c r="T23" s="15" t="n">
        <v>0</v>
      </c>
      <c r="U23" s="15" t="n">
        <v>0</v>
      </c>
      <c r="V23" s="15" t="n">
        <v>0</v>
      </c>
      <c r="W23" s="15" t="n">
        <v>8.522679018493047</v>
      </c>
      <c r="X23" s="15" t="n">
        <v>8.610962753064603</v>
      </c>
      <c r="Y23" s="15" t="n">
        <v>7.888693910667236</v>
      </c>
      <c r="Z23" s="15" t="n">
        <v>8.607641642612037</v>
      </c>
      <c r="AA23" s="15" t="n">
        <v>7.182434352327527</v>
      </c>
      <c r="AB23" s="15" t="n">
        <v>8.371296359615856</v>
      </c>
      <c r="AC23" s="15" t="n">
        <v>0.0007450330308916543</v>
      </c>
      <c r="AD23" s="15" t="n">
        <v>0.1535337164969114</v>
      </c>
      <c r="AE23" s="15" t="n">
        <v>0.2896019464418103</v>
      </c>
      <c r="AF23" s="15" t="n">
        <v>0.06961893566391486</v>
      </c>
      <c r="AG23" s="15" t="n">
        <v>0.2571449486531323</v>
      </c>
      <c r="AH23" s="15" t="n">
        <v>0.05609966419605673</v>
      </c>
      <c r="AI23" s="15" t="n">
        <v>0.1773038074444857</v>
      </c>
      <c r="AJ23" s="15" t="n">
        <v>0.2765362275315926</v>
      </c>
      <c r="AK23" s="15" t="n">
        <v>0.02610846144524667</v>
      </c>
      <c r="AL23" s="15" t="n">
        <v>0.003750938051554575</v>
      </c>
      <c r="AM23" s="15" t="n">
        <v>0.03569269514559786</v>
      </c>
      <c r="AN23" s="15" t="n">
        <v>0</v>
      </c>
      <c r="AO23" s="15" t="n">
        <v>0</v>
      </c>
      <c r="AP23" s="15" t="n">
        <v>0</v>
      </c>
      <c r="AQ23" s="15" t="n">
        <v>0.004698152098804633</v>
      </c>
      <c r="AR23" s="15" t="n">
        <v>0.0001934451349846508</v>
      </c>
      <c r="AS23" s="15" t="n">
        <v>0</v>
      </c>
      <c r="AT23" s="15" t="n">
        <v>2.518408852167425e-06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1.068349757291244e-07</v>
      </c>
      <c r="BB23" s="15" t="n">
        <v>0.0004209086720205129</v>
      </c>
      <c r="BC23" s="15" t="n">
        <v>0.002506691671304208</v>
      </c>
      <c r="BD23" s="15" t="n">
        <v>4.840943192239399e-05</v>
      </c>
      <c r="BE23" s="15" t="n">
        <v>0.0183658900899902</v>
      </c>
      <c r="BF23" s="15" t="n">
        <v>0.0006622660750449031</v>
      </c>
      <c r="BG23" s="15" t="n">
        <v>1.849587663927065e-06</v>
      </c>
      <c r="BH23" s="15" t="n">
        <v>0.03159723102688808</v>
      </c>
      <c r="BI23" s="15" t="n">
        <v>0</v>
      </c>
      <c r="BJ23" s="15" t="n">
        <v>0.001749933166977521</v>
      </c>
      <c r="BK23" s="15" t="n">
        <v>0.008804939640028896</v>
      </c>
      <c r="BL23" s="15" t="n">
        <v>0</v>
      </c>
      <c r="BM23" s="15" t="n">
        <v>1.398427000487363e-06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7.252859109897275e-06</v>
      </c>
      <c r="BS23" s="15" t="n">
        <v>0</v>
      </c>
      <c r="BT23" s="15" t="n">
        <v>0</v>
      </c>
      <c r="BU23" s="15" t="n">
        <v>0.00508593644247821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0.0003526165542913489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0.004084088727731082</v>
      </c>
      <c r="CK23" s="15" t="n">
        <v>3.259751444619497e-07</v>
      </c>
      <c r="CL23" s="15" t="n">
        <v>2.794287262230553e-05</v>
      </c>
      <c r="CM23" s="15" t="n">
        <v>0.001357530518780892</v>
      </c>
      <c r="CN23" s="15" t="n">
        <v>0.00151293622294868</v>
      </c>
      <c r="CO23" s="15" t="n">
        <v>1.800402198983663e-05</v>
      </c>
      <c r="CP23" s="15" t="n">
        <v>0.0114257778402706</v>
      </c>
      <c r="CQ23" s="15" t="n">
        <v>0</v>
      </c>
      <c r="CR23" s="15" t="n">
        <v>0.01876771061919438</v>
      </c>
      <c r="CS23" s="15" t="n">
        <v>0</v>
      </c>
      <c r="CT23" s="15" t="n">
        <v>0.0006196914691996417</v>
      </c>
      <c r="CU23" s="15" t="n">
        <v>2.802902330486388e-05</v>
      </c>
      <c r="CV23" s="15" t="n">
        <v>5.548412865513157e-07</v>
      </c>
      <c r="CW23" s="15" t="n">
        <v>0.0003186011739786491</v>
      </c>
      <c r="CX23" s="15" t="n">
        <v>0</v>
      </c>
      <c r="CY23" s="15" t="n">
        <v>0.002393775028546003</v>
      </c>
      <c r="CZ23" s="15" t="n">
        <v>4.472832932023767e-05</v>
      </c>
      <c r="DA23" s="15" t="n">
        <v>0.0006381759821096055</v>
      </c>
      <c r="DB23" s="15" t="n">
        <v>1.343794728540695e-05</v>
      </c>
      <c r="DC23" s="15" t="n">
        <v>0</v>
      </c>
      <c r="DD23" s="15" t="n">
        <v>0.0001481939714335116</v>
      </c>
      <c r="DE23" s="15" t="n">
        <v>1.038928041201601e-05</v>
      </c>
      <c r="DF23" s="15" t="n">
        <v>0.009098610874669878</v>
      </c>
      <c r="DG23" s="15" t="n">
        <v>0</v>
      </c>
      <c r="DH23" s="15" t="n">
        <v>0.0004333712883080846</v>
      </c>
      <c r="DI23" s="15" t="n">
        <v>0.04755761060016864</v>
      </c>
      <c r="DJ23" s="15" t="n">
        <v>0.0006932325180395875</v>
      </c>
      <c r="DK23" s="15" t="n">
        <v>0.001711482184587857</v>
      </c>
      <c r="DL23" s="15" t="n">
        <v>0</v>
      </c>
      <c r="DM23" s="15" t="n">
        <v>0</v>
      </c>
      <c r="DN23" s="15" t="n">
        <v>0.0001140934947921094</v>
      </c>
      <c r="DO23" s="15" t="n">
        <v>0</v>
      </c>
      <c r="DP23" s="15" t="n">
        <v>0.01958034900239593</v>
      </c>
      <c r="DQ23" s="15" t="n">
        <v>0.01958034900239593</v>
      </c>
      <c r="DR23" s="15" t="n">
        <v>0.006222568538897008</v>
      </c>
      <c r="DS23" s="15" t="n">
        <v>0.001072937404660344</v>
      </c>
      <c r="DT23" s="15" t="n">
        <v>0</v>
      </c>
      <c r="DU23" s="15" t="n">
        <v>0.009809555864452328</v>
      </c>
      <c r="DV23" s="15" t="n">
        <v>0.0005419528500680521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0</v>
      </c>
      <c r="ED23" s="15" t="n">
        <v>0</v>
      </c>
      <c r="EE23" s="15">
        <f>EA23+EC23+ED23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0.03416698870813018</v>
      </c>
      <c r="D24" s="13" t="n">
        <v>0.04118864438672989</v>
      </c>
      <c r="E24" s="13" t="n">
        <v>0.02117114588159994</v>
      </c>
      <c r="F24" s="13" t="n">
        <v>0.0233570783989299</v>
      </c>
      <c r="G24" s="13" t="n">
        <v>0.03354416428783169</v>
      </c>
      <c r="H24" s="13" t="n">
        <v>0.04037508739845905</v>
      </c>
      <c r="I24" s="13" t="n">
        <v>0.02396736355619709</v>
      </c>
      <c r="J24" s="13" t="n">
        <v>0.03763590776168044</v>
      </c>
      <c r="K24" s="13" t="n">
        <v>0.03183205094369373</v>
      </c>
      <c r="L24" s="13" t="n">
        <v>0.4461146470064115</v>
      </c>
      <c r="M24" s="13" t="n">
        <v>0.4284639703377117</v>
      </c>
      <c r="N24" s="13" t="n">
        <v>0.4486727616258911</v>
      </c>
      <c r="O24" s="13" t="n">
        <v>0.4651067699895967</v>
      </c>
      <c r="P24" s="13" t="n">
        <v>0.04826119540650526</v>
      </c>
      <c r="Q24" s="13" t="n">
        <v>0.03008795637537939</v>
      </c>
      <c r="R24" s="13" t="n">
        <v>0</v>
      </c>
      <c r="S24" s="13" t="n">
        <v>0.005787935710279139</v>
      </c>
      <c r="T24" s="13" t="n">
        <v>0</v>
      </c>
      <c r="U24" s="13" t="n">
        <v>0</v>
      </c>
      <c r="V24" s="13" t="n">
        <v>0</v>
      </c>
      <c r="W24" s="13" t="n">
        <v>5.821910436380739</v>
      </c>
      <c r="X24" s="13" t="n">
        <v>5.882089521949565</v>
      </c>
      <c r="Y24" s="13" t="n">
        <v>5.388433107411623</v>
      </c>
      <c r="Z24" s="13" t="n">
        <v>5.879527408510816</v>
      </c>
      <c r="AA24" s="13" t="n">
        <v>4.906028775249054</v>
      </c>
      <c r="AB24" s="13" t="n">
        <v>5.72211082452682</v>
      </c>
      <c r="AC24" s="13" t="n">
        <v>0.0005996274262042677</v>
      </c>
      <c r="AD24" s="13" t="n">
        <v>0.1021267060174936</v>
      </c>
      <c r="AE24" s="13" t="n">
        <v>0.1951960548160154</v>
      </c>
      <c r="AF24" s="13" t="n">
        <v>0.04494239870508177</v>
      </c>
      <c r="AG24" s="13" t="n">
        <v>0.1724323016788985</v>
      </c>
      <c r="AH24" s="13" t="n">
        <v>0.03656363659141189</v>
      </c>
      <c r="AI24" s="13" t="n">
        <v>0.1181634800029582</v>
      </c>
      <c r="AJ24" s="13" t="n">
        <v>0.1865964120225027</v>
      </c>
      <c r="AK24" s="13" t="n">
        <v>0.01816468203852396</v>
      </c>
      <c r="AL24" s="13" t="n">
        <v>0.003363084798482168</v>
      </c>
      <c r="AM24" s="13" t="n">
        <v>0.03102052463145873</v>
      </c>
      <c r="AN24" s="13" t="n">
        <v>0</v>
      </c>
      <c r="AO24" s="13" t="n">
        <v>0</v>
      </c>
      <c r="AP24" s="13" t="n">
        <v>0</v>
      </c>
      <c r="AQ24" s="13" t="n">
        <v>0.003206848031060858</v>
      </c>
      <c r="AR24" s="13" t="n">
        <v>0.0001824929692713537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5.407576532443e-06</v>
      </c>
      <c r="BC24" s="13" t="n">
        <v>0.001404113069196904</v>
      </c>
      <c r="BD24" s="13" t="n">
        <v>0</v>
      </c>
      <c r="BE24" s="13" t="n">
        <v>0.01248965378774184</v>
      </c>
      <c r="BF24" s="13" t="n">
        <v>0.0004523670925062828</v>
      </c>
      <c r="BG24" s="13" t="n">
        <v>0</v>
      </c>
      <c r="BH24" s="13" t="n">
        <v>0.02138131968084014</v>
      </c>
      <c r="BI24" s="13" t="n">
        <v>0</v>
      </c>
      <c r="BJ24" s="13" t="n">
        <v>0.001185187467895869</v>
      </c>
      <c r="BK24" s="13" t="n">
        <v>0.005949446000534308</v>
      </c>
      <c r="BL24" s="13" t="n">
        <v>0</v>
      </c>
      <c r="BM24" s="13" t="n">
        <v>0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0.003448603729652737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0.0002136710032427107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0.002769710928718881</v>
      </c>
      <c r="CK24" s="13" t="n">
        <v>0</v>
      </c>
      <c r="CL24" s="13" t="n">
        <v>0</v>
      </c>
      <c r="CM24" s="13" t="n">
        <v>0</v>
      </c>
      <c r="CN24" s="13" t="n">
        <v>0.001568106602009826</v>
      </c>
      <c r="CO24" s="13" t="n">
        <v>1.889191007685666e-05</v>
      </c>
      <c r="CP24" s="13" t="n">
        <v>0.01182794678665514</v>
      </c>
      <c r="CQ24" s="13" t="n">
        <v>0</v>
      </c>
      <c r="CR24" s="13" t="n">
        <v>0.01279221500874191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0.001994100943814652</v>
      </c>
      <c r="CZ24" s="13" t="n">
        <v>0.0194103822062355</v>
      </c>
      <c r="DA24" s="13" t="n">
        <v>0</v>
      </c>
      <c r="DB24" s="13" t="n">
        <v>0</v>
      </c>
      <c r="DC24" s="13" t="n">
        <v>0</v>
      </c>
      <c r="DD24" s="13" t="n">
        <v>1.617859508012407e-06</v>
      </c>
      <c r="DE24" s="13" t="n">
        <v>0</v>
      </c>
      <c r="DF24" s="13" t="n">
        <v>0.006199017247904932</v>
      </c>
      <c r="DG24" s="13" t="n">
        <v>0</v>
      </c>
      <c r="DH24" s="13" t="n">
        <v>0</v>
      </c>
      <c r="DI24" s="13" t="n">
        <v>0.02886304285885395</v>
      </c>
      <c r="DJ24" s="13" t="n">
        <v>0</v>
      </c>
      <c r="DK24" s="13" t="n">
        <v>0</v>
      </c>
      <c r="DL24" s="13" t="n">
        <v>0.0002007698872977721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0.002727496098548992</v>
      </c>
      <c r="DX24" s="13" t="n">
        <v>0.002037628780265704</v>
      </c>
      <c r="DY24" s="13" t="n">
        <v>0.002706666344234916</v>
      </c>
      <c r="DZ24" s="13" t="n">
        <v>0</v>
      </c>
      <c r="EA24" s="13">
        <f>SUM(C24:DZ24)</f>
        <v/>
      </c>
      <c r="EC24" s="13" t="n">
        <v>0</v>
      </c>
      <c r="ED24" s="13" t="n">
        <v>0</v>
      </c>
      <c r="EE24" s="13">
        <f>EA24+EC24+ED24</f>
        <v/>
      </c>
    </row>
    <row r="25">
      <c r="A25" s="15" t="n">
        <v>12</v>
      </c>
      <c r="B25" s="10" t="inlineStr">
        <is>
          <t>Suínos</t>
        </is>
      </c>
      <c r="C25" s="15" t="n">
        <v>0.005759016617801852</v>
      </c>
      <c r="D25" s="15" t="n">
        <v>0.006183527899657825</v>
      </c>
      <c r="E25" s="15" t="n">
        <v>0.004993331982317219</v>
      </c>
      <c r="F25" s="15" t="n">
        <v>0.005124161068887349</v>
      </c>
      <c r="G25" s="15" t="n">
        <v>0.005732440541975361</v>
      </c>
      <c r="H25" s="15" t="n">
        <v>0.006123874876310426</v>
      </c>
      <c r="I25" s="15" t="n">
        <v>0.005160830040055689</v>
      </c>
      <c r="J25" s="15" t="n">
        <v>0.005966689610820525</v>
      </c>
      <c r="K25" s="15" t="n">
        <v>0.005590312105559092</v>
      </c>
      <c r="L25" s="15" t="n">
        <v>0.03043246709263151</v>
      </c>
      <c r="M25" s="15" t="n">
        <v>0.02937897505213348</v>
      </c>
      <c r="N25" s="15" t="n">
        <v>0.03060138494891697</v>
      </c>
      <c r="O25" s="15" t="n">
        <v>0.03158382588265889</v>
      </c>
      <c r="P25" s="15" t="n">
        <v>0.002722491032430225</v>
      </c>
      <c r="Q25" s="15" t="n">
        <v>0.001432641779142045</v>
      </c>
      <c r="R25" s="15" t="n">
        <v>0</v>
      </c>
      <c r="S25" s="15" t="n">
        <v>0.0003996149278685583</v>
      </c>
      <c r="T25" s="15" t="n">
        <v>0</v>
      </c>
      <c r="U25" s="15" t="n">
        <v>0</v>
      </c>
      <c r="V25" s="15" t="n">
        <v>0</v>
      </c>
      <c r="W25" s="15" t="n">
        <v>1.003311012447506</v>
      </c>
      <c r="X25" s="15" t="n">
        <v>1.013711790925256</v>
      </c>
      <c r="Y25" s="15" t="n">
        <v>0.9286978529088912</v>
      </c>
      <c r="Z25" s="15" t="n">
        <v>1.013358410131897</v>
      </c>
      <c r="AA25" s="15" t="n">
        <v>0.8455747736811516</v>
      </c>
      <c r="AB25" s="15" t="n">
        <v>0.9851153307912101</v>
      </c>
      <c r="AC25" s="15" t="n">
        <v>5.046693316464046e-05</v>
      </c>
      <c r="AD25" s="15" t="n">
        <v>0.01755100136609147</v>
      </c>
      <c r="AE25" s="15" t="n">
        <v>0.03363963259709984</v>
      </c>
      <c r="AF25" s="15" t="n">
        <v>0.007606058755286882</v>
      </c>
      <c r="AG25" s="15" t="n">
        <v>0.02967437952797334</v>
      </c>
      <c r="AH25" s="15" t="n">
        <v>0.005842527376473422</v>
      </c>
      <c r="AI25" s="15" t="n">
        <v>0.02036597468913264</v>
      </c>
      <c r="AJ25" s="15" t="n">
        <v>0.03215184572852321</v>
      </c>
      <c r="AK25" s="15" t="n">
        <v>0.003000291676703377</v>
      </c>
      <c r="AL25" s="15" t="n">
        <v>0.0002704218850337957</v>
      </c>
      <c r="AM25" s="15" t="n">
        <v>0.002558361158843917</v>
      </c>
      <c r="AN25" s="15" t="n">
        <v>0</v>
      </c>
      <c r="AO25" s="15" t="n">
        <v>0</v>
      </c>
      <c r="AP25" s="15" t="n">
        <v>0</v>
      </c>
      <c r="AQ25" s="15" t="n">
        <v>0.0005527137981281971</v>
      </c>
      <c r="AR25" s="15" t="n">
        <v>1.404046685604281e-05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1.289723056368095e-06</v>
      </c>
      <c r="BC25" s="15" t="n">
        <v>0.0002420048159315265</v>
      </c>
      <c r="BD25" s="15" t="n">
        <v>0</v>
      </c>
      <c r="BE25" s="15" t="n">
        <v>0.002152644564215712</v>
      </c>
      <c r="BF25" s="15" t="n">
        <v>7.796737838077244e-05</v>
      </c>
      <c r="BG25" s="15" t="n">
        <v>0</v>
      </c>
      <c r="BH25" s="15" t="n">
        <v>0.003685160723341446</v>
      </c>
      <c r="BI25" s="15" t="n">
        <v>0</v>
      </c>
      <c r="BJ25" s="15" t="n">
        <v>0.0002042720641981787</v>
      </c>
      <c r="BK25" s="15" t="n">
        <v>0.00102541213798214</v>
      </c>
      <c r="BL25" s="15" t="n">
        <v>0</v>
      </c>
      <c r="BM25" s="15" t="n">
        <v>0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0.0005943814135230089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3.682709957199706e-05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0.0004773713728564074</v>
      </c>
      <c r="CK25" s="15" t="n">
        <v>0</v>
      </c>
      <c r="CL25" s="15" t="n">
        <v>0</v>
      </c>
      <c r="CM25" s="15" t="n">
        <v>0</v>
      </c>
      <c r="CN25" s="15" t="n">
        <v>0.0001122599743237358</v>
      </c>
      <c r="CO25" s="15" t="n">
        <v>1.339787392943997e-06</v>
      </c>
      <c r="CP25" s="15" t="n">
        <v>0.0008475574459293169</v>
      </c>
      <c r="CQ25" s="15" t="n">
        <v>0</v>
      </c>
      <c r="CR25" s="15" t="n">
        <v>0.002204547759454477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0.0001391084815001564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0.001036180837658345</v>
      </c>
      <c r="DG25" s="15" t="n">
        <v>0</v>
      </c>
      <c r="DH25" s="15" t="n">
        <v>0</v>
      </c>
      <c r="DI25" s="15" t="n">
        <v>0.004974667302452959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</v>
      </c>
      <c r="ED25" s="15" t="n">
        <v>0</v>
      </c>
      <c r="EE25" s="15">
        <f>EA25+EC25+ED25</f>
        <v/>
      </c>
    </row>
    <row r="26">
      <c r="A26" s="13" t="n">
        <v>13</v>
      </c>
      <c r="B26" s="14" t="inlineStr">
        <is>
          <t>Aves e ovos</t>
        </is>
      </c>
      <c r="C26" s="13" t="n">
        <v>0.05130856742170483</v>
      </c>
      <c r="D26" s="13" t="n">
        <v>0.06028378296958713</v>
      </c>
      <c r="E26" s="13" t="n">
        <v>0.03461680396204801</v>
      </c>
      <c r="F26" s="13" t="n">
        <v>0.03742265927029533</v>
      </c>
      <c r="G26" s="13" t="n">
        <v>0.05049067185895278</v>
      </c>
      <c r="H26" s="13" t="n">
        <v>0.05924851422888301</v>
      </c>
      <c r="I26" s="13" t="n">
        <v>0.03820683366781413</v>
      </c>
      <c r="J26" s="13" t="n">
        <v>0.0557430507802749</v>
      </c>
      <c r="K26" s="13" t="n">
        <v>0.04817119264274172</v>
      </c>
      <c r="L26" s="13" t="n">
        <v>0.5801189138572066</v>
      </c>
      <c r="M26" s="13" t="n">
        <v>0.5574675308135862</v>
      </c>
      <c r="N26" s="13" t="n">
        <v>0.583480904825057</v>
      </c>
      <c r="O26" s="13" t="n">
        <v>0.604569039963043</v>
      </c>
      <c r="P26" s="13" t="n">
        <v>0.04732140114937782</v>
      </c>
      <c r="Q26" s="13" t="n">
        <v>0.0227606276401443</v>
      </c>
      <c r="R26" s="13" t="n">
        <v>0</v>
      </c>
      <c r="S26" s="13" t="n">
        <v>0.01050108117530273</v>
      </c>
      <c r="T26" s="13" t="n">
        <v>1.558850528533843e-06</v>
      </c>
      <c r="U26" s="13" t="n">
        <v>0</v>
      </c>
      <c r="V26" s="13" t="n">
        <v>0</v>
      </c>
      <c r="W26" s="13" t="n">
        <v>3.988235155297477</v>
      </c>
      <c r="X26" s="13" t="n">
        <v>4.030101386360016</v>
      </c>
      <c r="Y26" s="13" t="n">
        <v>3.706019515315424</v>
      </c>
      <c r="Z26" s="13" t="n">
        <v>4.028864732642561</v>
      </c>
      <c r="AA26" s="13" t="n">
        <v>3.359190366038379</v>
      </c>
      <c r="AB26" s="13" t="n">
        <v>3.930451938754877</v>
      </c>
      <c r="AC26" s="13" t="n">
        <v>0.005465911648016884</v>
      </c>
      <c r="AD26" s="13" t="n">
        <v>0.5938660542135954</v>
      </c>
      <c r="AE26" s="13" t="n">
        <v>0.6112653035793445</v>
      </c>
      <c r="AF26" s="13" t="n">
        <v>0.5666282864855868</v>
      </c>
      <c r="AG26" s="13" t="n">
        <v>0.6025665234604118</v>
      </c>
      <c r="AH26" s="13" t="n">
        <v>0.5196067565300753</v>
      </c>
      <c r="AI26" s="13" t="n">
        <v>0.6163192093642059</v>
      </c>
      <c r="AJ26" s="13" t="n">
        <v>0.5505175065735775</v>
      </c>
      <c r="AK26" s="13" t="n">
        <v>0.02960284370900785</v>
      </c>
      <c r="AL26" s="13" t="n">
        <v>0.004454619153832992</v>
      </c>
      <c r="AM26" s="13" t="n">
        <v>0.04121885103962546</v>
      </c>
      <c r="AN26" s="13" t="n">
        <v>0</v>
      </c>
      <c r="AO26" s="13" t="n">
        <v>2.25981572082404e-06</v>
      </c>
      <c r="AP26" s="13" t="n">
        <v>3.425565695414381e-05</v>
      </c>
      <c r="AQ26" s="13" t="n">
        <v>0.002610320643348379</v>
      </c>
      <c r="AR26" s="13" t="n">
        <v>0.0003128977507817388</v>
      </c>
      <c r="AS26" s="13" t="n">
        <v>0</v>
      </c>
      <c r="AT26" s="13" t="n">
        <v>0.0003196437176194283</v>
      </c>
      <c r="AU26" s="13" t="n">
        <v>1.367775136763576e-05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4.53457901370331e-05</v>
      </c>
      <c r="BB26" s="13" t="n">
        <v>0.04972532011969017</v>
      </c>
      <c r="BC26" s="13" t="n">
        <v>0.003085214032340222</v>
      </c>
      <c r="BD26" s="13" t="n">
        <v>0.006048403614267997</v>
      </c>
      <c r="BE26" s="13" t="n">
        <v>0.01860962664018063</v>
      </c>
      <c r="BF26" s="13" t="n">
        <v>0.0003096943500303724</v>
      </c>
      <c r="BG26" s="13" t="n">
        <v>0.0002296400184541437</v>
      </c>
      <c r="BH26" s="13" t="n">
        <v>0.04889026827398167</v>
      </c>
      <c r="BI26" s="13" t="n">
        <v>5.317150843429309e-07</v>
      </c>
      <c r="BJ26" s="13" t="n">
        <v>0.002663139522759461</v>
      </c>
      <c r="BK26" s="13" t="n">
        <v>0.006239732874596151</v>
      </c>
      <c r="BL26" s="13" t="n">
        <v>1.037816453823353e-06</v>
      </c>
      <c r="BM26" s="13" t="n">
        <v>0.0001936277294894068</v>
      </c>
      <c r="BN26" s="13" t="n">
        <v>0</v>
      </c>
      <c r="BO26" s="13" t="n">
        <v>6.052183493076247e-05</v>
      </c>
      <c r="BP26" s="13" t="n">
        <v>0</v>
      </c>
      <c r="BQ26" s="13" t="n">
        <v>0</v>
      </c>
      <c r="BR26" s="13" t="n">
        <v>0.0009004962199552126</v>
      </c>
      <c r="BS26" s="13" t="n">
        <v>2.731463983437786e-06</v>
      </c>
      <c r="BT26" s="13" t="n">
        <v>0</v>
      </c>
      <c r="BU26" s="13" t="n">
        <v>0.003876286731267558</v>
      </c>
      <c r="BV26" s="13" t="n">
        <v>0</v>
      </c>
      <c r="BW26" s="13" t="n">
        <v>9.483968259501562e-05</v>
      </c>
      <c r="BX26" s="13" t="n">
        <v>1.72754177092806e-05</v>
      </c>
      <c r="BY26" s="13" t="n">
        <v>6.548150049860406e-05</v>
      </c>
      <c r="BZ26" s="13" t="n">
        <v>1.766673348507083e-08</v>
      </c>
      <c r="CA26" s="13" t="n">
        <v>7.36424608575613e-05</v>
      </c>
      <c r="CB26" s="13" t="n">
        <v>6.415974551918151e-06</v>
      </c>
      <c r="CC26" s="13" t="n">
        <v>0</v>
      </c>
      <c r="CD26" s="13" t="n">
        <v>0.0003541307024641301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6.728798809009632e-05</v>
      </c>
      <c r="CJ26" s="13" t="n">
        <v>0.005549765489067144</v>
      </c>
      <c r="CK26" s="13" t="n">
        <v>0.0001357434698187923</v>
      </c>
      <c r="CL26" s="13" t="n">
        <v>2.101128237638991e-05</v>
      </c>
      <c r="CM26" s="13" t="n">
        <v>0.001020777550333298</v>
      </c>
      <c r="CN26" s="13" t="n">
        <v>0.00204619608333939</v>
      </c>
      <c r="CO26" s="13" t="n">
        <v>2.467052367011032e-05</v>
      </c>
      <c r="CP26" s="13" t="n">
        <v>0.01543458970013094</v>
      </c>
      <c r="CQ26" s="13" t="n">
        <v>9.885438959075541e-07</v>
      </c>
      <c r="CR26" s="13" t="n">
        <v>0.01516899896475499</v>
      </c>
      <c r="CS26" s="13" t="n">
        <v>5.971130730744775e-06</v>
      </c>
      <c r="CT26" s="13" t="n">
        <v>0.0004659690011684737</v>
      </c>
      <c r="CU26" s="13" t="n">
        <v>2.107606227009015e-05</v>
      </c>
      <c r="CV26" s="13" t="n">
        <v>4.172057434246458e-07</v>
      </c>
      <c r="CW26" s="13" t="n">
        <v>0.0002614821571511647</v>
      </c>
      <c r="CX26" s="13" t="n">
        <v>0</v>
      </c>
      <c r="CY26" s="13" t="n">
        <v>0.07862231573414231</v>
      </c>
      <c r="CZ26" s="13" t="n">
        <v>0.3487224405900571</v>
      </c>
      <c r="DA26" s="13" t="n">
        <v>0.0004798681920494873</v>
      </c>
      <c r="DB26" s="13" t="n">
        <v>1.010449100166393e-05</v>
      </c>
      <c r="DC26" s="13" t="n">
        <v>0</v>
      </c>
      <c r="DD26" s="13" t="n">
        <v>0.0001218461804465968</v>
      </c>
      <c r="DE26" s="13" t="n">
        <v>7.81208529899364e-06</v>
      </c>
      <c r="DF26" s="13" t="n">
        <v>0.008203357996223824</v>
      </c>
      <c r="DG26" s="13" t="n">
        <v>0</v>
      </c>
      <c r="DH26" s="13" t="n">
        <v>0.0003388299600885526</v>
      </c>
      <c r="DI26" s="13" t="n">
        <v>0.02827161058641312</v>
      </c>
      <c r="DJ26" s="13" t="n">
        <v>0.0005238570209643152</v>
      </c>
      <c r="DK26" s="13" t="n">
        <v>0.0007026507596858633</v>
      </c>
      <c r="DL26" s="13" t="n">
        <v>0.003724223920303196</v>
      </c>
      <c r="DM26" s="13" t="n">
        <v>0</v>
      </c>
      <c r="DN26" s="13" t="n">
        <v>9.469702778944221e-05</v>
      </c>
      <c r="DO26" s="13" t="n">
        <v>0</v>
      </c>
      <c r="DP26" s="13" t="n">
        <v>0.01472319068545575</v>
      </c>
      <c r="DQ26" s="13" t="n">
        <v>0.01472319068545575</v>
      </c>
      <c r="DR26" s="13" t="n">
        <v>0.007571926638234387</v>
      </c>
      <c r="DS26" s="13" t="n">
        <v>0.002950422027087973</v>
      </c>
      <c r="DT26" s="13" t="n">
        <v>0.01135788995735157</v>
      </c>
      <c r="DU26" s="13" t="n">
        <v>0.003460733237884092</v>
      </c>
      <c r="DV26" s="13" t="n">
        <v>0.0004076461870697906</v>
      </c>
      <c r="DW26" s="13" t="n">
        <v>0</v>
      </c>
      <c r="DX26" s="13" t="n">
        <v>0.000425239533150651</v>
      </c>
      <c r="DY26" s="13" t="n">
        <v>1.499203829526997e-05</v>
      </c>
      <c r="DZ26" s="13" t="n">
        <v>0</v>
      </c>
      <c r="EA26" s="13">
        <f>SUM(C26:DZ26)</f>
        <v/>
      </c>
      <c r="EC26" s="13" t="n">
        <v>0</v>
      </c>
      <c r="ED26" s="13" t="n">
        <v>0</v>
      </c>
      <c r="EE26" s="13">
        <f>EA26+EC26+ED26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0.6446876201114895</v>
      </c>
      <c r="D27" s="15" t="n">
        <v>0.6461652027119378</v>
      </c>
      <c r="E27" s="15" t="n">
        <v>0.6465507242000129</v>
      </c>
      <c r="F27" s="15" t="n">
        <v>0.6465275881853102</v>
      </c>
      <c r="G27" s="15" t="n">
        <v>0.646475195478589</v>
      </c>
      <c r="H27" s="15" t="n">
        <v>0.6446231016268296</v>
      </c>
      <c r="I27" s="15" t="n">
        <v>0.6465155518699892</v>
      </c>
      <c r="J27" s="15" t="n">
        <v>0.6451620769241764</v>
      </c>
      <c r="K27" s="15" t="n">
        <v>0.6432576782823166</v>
      </c>
      <c r="L27" s="15" t="n">
        <v>0.6414378358008408</v>
      </c>
      <c r="M27" s="15" t="n">
        <v>0.6418901226006599</v>
      </c>
      <c r="N27" s="15" t="n">
        <v>0.6411733789199059</v>
      </c>
      <c r="O27" s="15" t="n">
        <v>0.6410439488732933</v>
      </c>
      <c r="P27" s="15" t="n">
        <v>0.7931555002469834</v>
      </c>
      <c r="Q27" s="15" t="n">
        <v>0.8060054951686756</v>
      </c>
      <c r="R27" s="15" t="n">
        <v>0.0004223087339201084</v>
      </c>
      <c r="S27" s="15" t="n">
        <v>0.01328168482569024</v>
      </c>
      <c r="T27" s="15" t="n">
        <v>6.070429230576058e-05</v>
      </c>
      <c r="U27" s="15" t="n">
        <v>0.001390605515075911</v>
      </c>
      <c r="V27" s="15" t="n">
        <v>0.0004842663390652171</v>
      </c>
      <c r="W27" s="15" t="n">
        <v>0.1338064678489225</v>
      </c>
      <c r="X27" s="15" t="n">
        <v>0.1346124035529745</v>
      </c>
      <c r="Y27" s="15" t="n">
        <v>0.1266075862623651</v>
      </c>
      <c r="Z27" s="15" t="n">
        <v>0.133818920347175</v>
      </c>
      <c r="AA27" s="15" t="n">
        <v>0.1202829044760449</v>
      </c>
      <c r="AB27" s="15" t="n">
        <v>0.1450431523833848</v>
      </c>
      <c r="AC27" s="15" t="n">
        <v>0.003293538254631507</v>
      </c>
      <c r="AD27" s="15" t="n">
        <v>0.0551136701888867</v>
      </c>
      <c r="AE27" s="15" t="n">
        <v>0.05379902930850381</v>
      </c>
      <c r="AF27" s="15" t="n">
        <v>0.05850485957580924</v>
      </c>
      <c r="AG27" s="15" t="n">
        <v>0.07123098517448104</v>
      </c>
      <c r="AH27" s="15" t="n">
        <v>0.07748810812579998</v>
      </c>
      <c r="AI27" s="15" t="n">
        <v>0.0537180910376478</v>
      </c>
      <c r="AJ27" s="15" t="n">
        <v>0.05528400677457872</v>
      </c>
      <c r="AK27" s="15" t="n">
        <v>0.00668540774731139</v>
      </c>
      <c r="AL27" s="15" t="n">
        <v>0.01322631368125381</v>
      </c>
      <c r="AM27" s="15" t="n">
        <v>0.1293962974973216</v>
      </c>
      <c r="AN27" s="15" t="n">
        <v>0.01108607278779756</v>
      </c>
      <c r="AO27" s="15" t="n">
        <v>0.01826973000632657</v>
      </c>
      <c r="AP27" s="15" t="n">
        <v>0.002729016602152442</v>
      </c>
      <c r="AQ27" s="15" t="n">
        <v>0.003030220249092525</v>
      </c>
      <c r="AR27" s="15" t="n">
        <v>0.907265953598172</v>
      </c>
      <c r="AS27" s="15" t="n">
        <v>1.490108677282302</v>
      </c>
      <c r="AT27" s="15" t="n">
        <v>1.452761786594029</v>
      </c>
      <c r="AU27" s="15" t="n">
        <v>0.0253035442628588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0.00260960940452993</v>
      </c>
      <c r="BB27" s="15" t="n">
        <v>0.006738556079721892</v>
      </c>
      <c r="BC27" s="15" t="n">
        <v>0.09124422689755787</v>
      </c>
      <c r="BD27" s="15" t="n">
        <v>0.09948521335874302</v>
      </c>
      <c r="BE27" s="15" t="n">
        <v>0.09423672118931353</v>
      </c>
      <c r="BF27" s="15" t="n">
        <v>0.1043081874759934</v>
      </c>
      <c r="BG27" s="15" t="n">
        <v>0.006336739259338687</v>
      </c>
      <c r="BH27" s="15" t="n">
        <v>0.01662577554992553</v>
      </c>
      <c r="BI27" s="15" t="n">
        <v>0.002453833076957003</v>
      </c>
      <c r="BJ27" s="15" t="n">
        <v>0.01720887952944481</v>
      </c>
      <c r="BK27" s="15" t="n">
        <v>0.008309472517507346</v>
      </c>
      <c r="BL27" s="15" t="n">
        <v>0.2408931927927059</v>
      </c>
      <c r="BM27" s="15" t="n">
        <v>0.2404920392933725</v>
      </c>
      <c r="BN27" s="15" t="n">
        <v>0.02807313250023837</v>
      </c>
      <c r="BO27" s="15" t="n">
        <v>0.02809448175765436</v>
      </c>
      <c r="BP27" s="15" t="n">
        <v>0.02670212969819094</v>
      </c>
      <c r="BQ27" s="15" t="n">
        <v>0.3541432947779132</v>
      </c>
      <c r="BR27" s="15" t="n">
        <v>0.3590778959818503</v>
      </c>
      <c r="BS27" s="15" t="n">
        <v>0.004859526178760284</v>
      </c>
      <c r="BT27" s="15" t="n">
        <v>0.002289654215106948</v>
      </c>
      <c r="BU27" s="15" t="n">
        <v>0.02386567697968243</v>
      </c>
      <c r="BV27" s="15" t="n">
        <v>0.001319386370075991</v>
      </c>
      <c r="BW27" s="15" t="n">
        <v>0.003968164591602171</v>
      </c>
      <c r="BX27" s="15" t="n">
        <v>0.000576277588993898</v>
      </c>
      <c r="BY27" s="15" t="n">
        <v>0.002681718669728859</v>
      </c>
      <c r="BZ27" s="15" t="n">
        <v>0.0008784308986586907</v>
      </c>
      <c r="CA27" s="15" t="n">
        <v>0.003043058669321403</v>
      </c>
      <c r="CB27" s="15" t="n">
        <v>0.00131286863292344</v>
      </c>
      <c r="CC27" s="15" t="n">
        <v>0.002949452088781914</v>
      </c>
      <c r="CD27" s="15" t="n">
        <v>0.01973621840975867</v>
      </c>
      <c r="CE27" s="15" t="n">
        <v>0</v>
      </c>
      <c r="CF27" s="15" t="n">
        <v>0.001946480260143635</v>
      </c>
      <c r="CG27" s="15" t="n">
        <v>0.00172973391329202</v>
      </c>
      <c r="CH27" s="15" t="n">
        <v>0.000954518344437026</v>
      </c>
      <c r="CI27" s="15" t="n">
        <v>0.007222090124237345</v>
      </c>
      <c r="CJ27" s="15" t="n">
        <v>0.007329673810384194</v>
      </c>
      <c r="CK27" s="15" t="n">
        <v>0.005799881440786516</v>
      </c>
      <c r="CL27" s="15" t="n">
        <v>3.917365033969664e-06</v>
      </c>
      <c r="CM27" s="15" t="n">
        <v>0.0001903148133228755</v>
      </c>
      <c r="CN27" s="15" t="n">
        <v>0.2653165168018961</v>
      </c>
      <c r="CO27" s="15" t="n">
        <v>0.1916867167422147</v>
      </c>
      <c r="CP27" s="15" t="n">
        <v>0.2768432912296006</v>
      </c>
      <c r="CQ27" s="15" t="n">
        <v>2.870906953181941e-05</v>
      </c>
      <c r="CR27" s="15" t="n">
        <v>0.05660059473744983</v>
      </c>
      <c r="CS27" s="15" t="n">
        <v>0.0001734122359585806</v>
      </c>
      <c r="CT27" s="15" t="n">
        <v>8.687573844337523e-05</v>
      </c>
      <c r="CU27" s="15" t="n">
        <v>3.929442663784908e-06</v>
      </c>
      <c r="CV27" s="15" t="n">
        <v>7.778426666139714e-08</v>
      </c>
      <c r="CW27" s="15" t="n">
        <v>0.0006810901675455931</v>
      </c>
      <c r="CX27" s="15" t="n">
        <v>0</v>
      </c>
      <c r="CY27" s="15" t="n">
        <v>0.003920409232468782</v>
      </c>
      <c r="CZ27" s="15" t="n">
        <v>0.0008116423314599451</v>
      </c>
      <c r="DA27" s="15" t="n">
        <v>8.946711784527861e-05</v>
      </c>
      <c r="DB27" s="15" t="n">
        <v>1.883891664816149e-06</v>
      </c>
      <c r="DC27" s="15" t="n">
        <v>0</v>
      </c>
      <c r="DD27" s="15" t="n">
        <v>0.0003232060885478283</v>
      </c>
      <c r="DE27" s="15" t="n">
        <v>1.456493194677831e-06</v>
      </c>
      <c r="DF27" s="15" t="n">
        <v>0.02730887692881812</v>
      </c>
      <c r="DG27" s="15" t="n">
        <v>0</v>
      </c>
      <c r="DH27" s="15" t="n">
        <v>0.0004182674606408839</v>
      </c>
      <c r="DI27" s="15" t="n">
        <v>0.01590448166445866</v>
      </c>
      <c r="DJ27" s="15" t="n">
        <v>0.0009124504074464941</v>
      </c>
      <c r="DK27" s="15" t="n">
        <v>0.0003121530226310805</v>
      </c>
      <c r="DL27" s="15" t="n">
        <v>0.007450244048484185</v>
      </c>
      <c r="DM27" s="15" t="n">
        <v>0</v>
      </c>
      <c r="DN27" s="15" t="n">
        <v>0.0001853949022810125</v>
      </c>
      <c r="DO27" s="15" t="n">
        <v>0</v>
      </c>
      <c r="DP27" s="15" t="n">
        <v>0.002745006770480705</v>
      </c>
      <c r="DQ27" s="15" t="n">
        <v>0.002745006770480705</v>
      </c>
      <c r="DR27" s="15" t="n">
        <v>0.002111543669600541</v>
      </c>
      <c r="DS27" s="15" t="n">
        <v>0.0001014110709498434</v>
      </c>
      <c r="DT27" s="15" t="n">
        <v>0</v>
      </c>
      <c r="DU27" s="15" t="n">
        <v>7.320150717540839e-06</v>
      </c>
      <c r="DV27" s="15" t="n">
        <v>7.60338413814494e-05</v>
      </c>
      <c r="DW27" s="15" t="n">
        <v>0</v>
      </c>
      <c r="DX27" s="15" t="n">
        <v>0.01234971089846489</v>
      </c>
      <c r="DY27" s="15" t="n">
        <v>0.0004353954049227728</v>
      </c>
      <c r="DZ27" s="15" t="n">
        <v>0</v>
      </c>
      <c r="EA27" s="15">
        <f>SUM(C27:DZ27)</f>
        <v/>
      </c>
      <c r="EC27" s="15" t="n">
        <v>0</v>
      </c>
      <c r="ED27" s="15" t="n">
        <v>0</v>
      </c>
      <c r="EE27" s="15">
        <f>EA27+EC27+ED27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0.01511314017920522</v>
      </c>
      <c r="D28" s="13" t="n">
        <v>0.01540602004680644</v>
      </c>
      <c r="E28" s="13" t="n">
        <v>0.01472146074650031</v>
      </c>
      <c r="F28" s="13" t="n">
        <v>0.01474074438926293</v>
      </c>
      <c r="G28" s="13" t="n">
        <v>0.01495269597719808</v>
      </c>
      <c r="H28" s="13" t="n">
        <v>0.01565264588776469</v>
      </c>
      <c r="I28" s="13" t="n">
        <v>0.01473384431423946</v>
      </c>
      <c r="J28" s="13" t="n">
        <v>0.01531720724035653</v>
      </c>
      <c r="K28" s="13" t="n">
        <v>0.01617787803237709</v>
      </c>
      <c r="L28" s="13" t="n">
        <v>0.01780261208936761</v>
      </c>
      <c r="M28" s="13" t="n">
        <v>0.01754402657314505</v>
      </c>
      <c r="N28" s="13" t="n">
        <v>0.01661473081100941</v>
      </c>
      <c r="O28" s="13" t="n">
        <v>0.01685773960328681</v>
      </c>
      <c r="P28" s="13" t="n">
        <v>0.3470093664135761</v>
      </c>
      <c r="Q28" s="13" t="n">
        <v>0.3662192518327058</v>
      </c>
      <c r="R28" s="13" t="n">
        <v>0</v>
      </c>
      <c r="S28" s="13" t="n">
        <v>0.000651396016140699</v>
      </c>
      <c r="T28" s="13" t="n">
        <v>0</v>
      </c>
      <c r="U28" s="13" t="n">
        <v>0</v>
      </c>
      <c r="V28" s="13" t="n">
        <v>0</v>
      </c>
      <c r="W28" s="13" t="n">
        <v>1.231821648337019</v>
      </c>
      <c r="X28" s="13" t="n">
        <v>1.244610424965512</v>
      </c>
      <c r="Y28" s="13" t="n">
        <v>1.140243467374243</v>
      </c>
      <c r="Z28" s="13" t="n">
        <v>1.244719184018809</v>
      </c>
      <c r="AA28" s="13" t="n">
        <v>1.03819490503276</v>
      </c>
      <c r="AB28" s="13" t="n">
        <v>1.20904799285982</v>
      </c>
      <c r="AC28" s="13" t="n">
        <v>8.853168856707835e-05</v>
      </c>
      <c r="AD28" s="13" t="n">
        <v>0.02191972595821894</v>
      </c>
      <c r="AE28" s="13" t="n">
        <v>0.04130734949648406</v>
      </c>
      <c r="AF28" s="13" t="n">
        <v>0.009347322551741727</v>
      </c>
      <c r="AG28" s="13" t="n">
        <v>0.03678158652203604</v>
      </c>
      <c r="AH28" s="13" t="n">
        <v>0.008942765670326938</v>
      </c>
      <c r="AI28" s="13" t="n">
        <v>0.02500530031925545</v>
      </c>
      <c r="AJ28" s="13" t="n">
        <v>0.03947995693786794</v>
      </c>
      <c r="AK28" s="13" t="n">
        <v>0.003665977137379734</v>
      </c>
      <c r="AL28" s="13" t="n">
        <v>0.0003067053498841979</v>
      </c>
      <c r="AM28" s="13" t="n">
        <v>0.003022568553848968</v>
      </c>
      <c r="AN28" s="13" t="n">
        <v>0</v>
      </c>
      <c r="AO28" s="13" t="n">
        <v>0</v>
      </c>
      <c r="AP28" s="13" t="n">
        <v>0</v>
      </c>
      <c r="AQ28" s="13" t="n">
        <v>0.000678620823395539</v>
      </c>
      <c r="AR28" s="13" t="n">
        <v>5.167114024086752e-05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3.81640106350793e-06</v>
      </c>
      <c r="BC28" s="13" t="n">
        <v>0.001640814736236612</v>
      </c>
      <c r="BD28" s="13" t="n">
        <v>0</v>
      </c>
      <c r="BE28" s="13" t="n">
        <v>0.002643012408217773</v>
      </c>
      <c r="BF28" s="13" t="n">
        <v>9.572818101146675e-05</v>
      </c>
      <c r="BG28" s="13" t="n">
        <v>0</v>
      </c>
      <c r="BH28" s="13" t="n">
        <v>0.004583636017813352</v>
      </c>
      <c r="BI28" s="13" t="n">
        <v>0</v>
      </c>
      <c r="BJ28" s="13" t="n">
        <v>0.0002508048050769342</v>
      </c>
      <c r="BK28" s="13" t="n">
        <v>0.001504673078156537</v>
      </c>
      <c r="BL28" s="13" t="n">
        <v>0</v>
      </c>
      <c r="BM28" s="13" t="n">
        <v>0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0.0008075417687181674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0.0001637505505521182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0.0005861155542169688</v>
      </c>
      <c r="CK28" s="13" t="n">
        <v>1.002521716795658e-06</v>
      </c>
      <c r="CL28" s="13" t="n">
        <v>8.593703265245753e-05</v>
      </c>
      <c r="CM28" s="13" t="n">
        <v>0.004175023309022818</v>
      </c>
      <c r="CN28" s="13" t="n">
        <v>0.0001677986285757788</v>
      </c>
      <c r="CO28" s="13" t="n">
        <v>9.009430388344332e-07</v>
      </c>
      <c r="CP28" s="13" t="n">
        <v>0.001297795896307048</v>
      </c>
      <c r="CQ28" s="13" t="n">
        <v>0</v>
      </c>
      <c r="CR28" s="13" t="n">
        <v>0.002726295921742099</v>
      </c>
      <c r="CS28" s="13" t="n">
        <v>0</v>
      </c>
      <c r="CT28" s="13" t="n">
        <v>0.001905832902110013</v>
      </c>
      <c r="CU28" s="13" t="n">
        <v>8.620198515466155e-05</v>
      </c>
      <c r="CV28" s="13" t="n">
        <v>1.706389117675398e-06</v>
      </c>
      <c r="CW28" s="13" t="n">
        <v>0.0009798434062737896</v>
      </c>
      <c r="CX28" s="13" t="n">
        <v>0</v>
      </c>
      <c r="CY28" s="13" t="n">
        <v>0.02585566797878577</v>
      </c>
      <c r="CZ28" s="13" t="n">
        <v>0.2989212134871999</v>
      </c>
      <c r="DA28" s="13" t="n">
        <v>0.001962681180058369</v>
      </c>
      <c r="DB28" s="13" t="n">
        <v>4.132779511460041e-05</v>
      </c>
      <c r="DC28" s="13" t="n">
        <v>0</v>
      </c>
      <c r="DD28" s="13" t="n">
        <v>0.0004557638126229367</v>
      </c>
      <c r="DE28" s="13" t="n">
        <v>3.1951758935846e-05</v>
      </c>
      <c r="DF28" s="13" t="n">
        <v>0.003396712931304851</v>
      </c>
      <c r="DG28" s="13" t="n">
        <v>0</v>
      </c>
      <c r="DH28" s="13" t="n">
        <v>0.001337540899026314</v>
      </c>
      <c r="DI28" s="13" t="n">
        <v>0.02983679185434625</v>
      </c>
      <c r="DJ28" s="13" t="n">
        <v>0.00215015172572431</v>
      </c>
      <c r="DK28" s="13" t="n">
        <v>0.002848668339851111</v>
      </c>
      <c r="DL28" s="13" t="n">
        <v>0.003090447154085557</v>
      </c>
      <c r="DM28" s="13" t="n">
        <v>0</v>
      </c>
      <c r="DN28" s="13" t="n">
        <v>0.0003731781380657268</v>
      </c>
      <c r="DO28" s="13" t="n">
        <v>0</v>
      </c>
      <c r="DP28" s="13" t="n">
        <v>0.06021847196276478</v>
      </c>
      <c r="DQ28" s="13" t="n">
        <v>0.06021847196276478</v>
      </c>
      <c r="DR28" s="13" t="n">
        <v>0.03981110090871672</v>
      </c>
      <c r="DS28" s="13" t="n">
        <v>0.007979913394895751</v>
      </c>
      <c r="DT28" s="13" t="n">
        <v>0.05218934236772948</v>
      </c>
      <c r="DU28" s="13" t="n">
        <v>0.01118348618889009</v>
      </c>
      <c r="DV28" s="13" t="n">
        <v>0.001667692751288175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0</v>
      </c>
      <c r="ED28" s="13" t="n">
        <v>0</v>
      </c>
      <c r="EE28" s="13">
        <f>EA28+EC28+ED28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0.0005344924485680462</v>
      </c>
      <c r="T29" s="15" t="n">
        <v>1.958896267465826e-06</v>
      </c>
      <c r="U29" s="15" t="n">
        <v>0.004562460923816098</v>
      </c>
      <c r="V29" s="15" t="n">
        <v>0.002492978114921776</v>
      </c>
      <c r="W29" s="15" t="n">
        <v>0.001390485600754443</v>
      </c>
      <c r="X29" s="15" t="n">
        <v>0.001398426439134015</v>
      </c>
      <c r="Y29" s="15" t="n">
        <v>0.001321833312229018</v>
      </c>
      <c r="Z29" s="15" t="n">
        <v>0.001401120111375846</v>
      </c>
      <c r="AA29" s="15" t="n">
        <v>0.001160837187003145</v>
      </c>
      <c r="AB29" s="15" t="n">
        <v>0.001369049498295751</v>
      </c>
      <c r="AC29" s="15" t="n">
        <v>2.481022377679204e-05</v>
      </c>
      <c r="AD29" s="15" t="n">
        <v>0.001498826988305055</v>
      </c>
      <c r="AE29" s="15" t="n">
        <v>0.001403872884186684</v>
      </c>
      <c r="AF29" s="15" t="n">
        <v>0.001516682494133918</v>
      </c>
      <c r="AG29" s="15" t="n">
        <v>0.001410473758430073</v>
      </c>
      <c r="AH29" s="15" t="n">
        <v>0.00140256784624686</v>
      </c>
      <c r="AI29" s="15" t="n">
        <v>0.001574203939539962</v>
      </c>
      <c r="AJ29" s="15" t="n">
        <v>0.001258979547446051</v>
      </c>
      <c r="AK29" s="15" t="n">
        <v>4.989519917347874e-05</v>
      </c>
      <c r="AL29" s="15" t="n">
        <v>0</v>
      </c>
      <c r="AM29" s="15" t="n">
        <v>3.700704557498274e-05</v>
      </c>
      <c r="AN29" s="15" t="n">
        <v>5.269717648511101e-06</v>
      </c>
      <c r="AO29" s="15" t="n">
        <v>5.553321156228163e-05</v>
      </c>
      <c r="AP29" s="15" t="n">
        <v>0</v>
      </c>
      <c r="AQ29" s="15" t="n">
        <v>7.267926857465814e-06</v>
      </c>
      <c r="AR29" s="15" t="n">
        <v>3.130126224198181e-06</v>
      </c>
      <c r="AS29" s="15" t="n">
        <v>0</v>
      </c>
      <c r="AT29" s="15" t="n">
        <v>3.018415082748274e-05</v>
      </c>
      <c r="AU29" s="15" t="n">
        <v>6.267973680946941e-06</v>
      </c>
      <c r="AV29" s="15" t="n">
        <v>0.008081475255846146</v>
      </c>
      <c r="AW29" s="15" t="n">
        <v>0.008081475255846146</v>
      </c>
      <c r="AX29" s="15" t="n">
        <v>0.008081475255846146</v>
      </c>
      <c r="AY29" s="15" t="n">
        <v>0.008081475255846146</v>
      </c>
      <c r="AZ29" s="15" t="n">
        <v>0.008081475255846146</v>
      </c>
      <c r="BA29" s="15" t="n">
        <v>0.008277263631000604</v>
      </c>
      <c r="BB29" s="15" t="n">
        <v>0.0002012165408291493</v>
      </c>
      <c r="BC29" s="15" t="n">
        <v>0.02007580582243264</v>
      </c>
      <c r="BD29" s="15" t="n">
        <v>0.01242832401253248</v>
      </c>
      <c r="BE29" s="15" t="n">
        <v>0.013567901215387</v>
      </c>
      <c r="BF29" s="15" t="n">
        <v>0.01885771611117354</v>
      </c>
      <c r="BG29" s="15" t="n">
        <v>0.000802187853106228</v>
      </c>
      <c r="BH29" s="15" t="n">
        <v>0.009764730602499733</v>
      </c>
      <c r="BI29" s="15" t="n">
        <v>0.0002610365244507345</v>
      </c>
      <c r="BJ29" s="15" t="n">
        <v>0.0003683190526791795</v>
      </c>
      <c r="BK29" s="15" t="n">
        <v>2.796696155551587e-05</v>
      </c>
      <c r="BL29" s="15" t="n">
        <v>0.0004045496543245143</v>
      </c>
      <c r="BM29" s="15" t="n">
        <v>0.01176396766232291</v>
      </c>
      <c r="BN29" s="15" t="n">
        <v>0.003715206930110637</v>
      </c>
      <c r="BO29" s="15" t="n">
        <v>0.0007098897232341678</v>
      </c>
      <c r="BP29" s="15" t="n">
        <v>0.0008672460336734504</v>
      </c>
      <c r="BQ29" s="15" t="n">
        <v>1.14926838897322</v>
      </c>
      <c r="BR29" s="15" t="n">
        <v>1.183594375126909</v>
      </c>
      <c r="BS29" s="15" t="n">
        <v>0.0955123308369288</v>
      </c>
      <c r="BT29" s="15" t="n">
        <v>0.09119123760208893</v>
      </c>
      <c r="BU29" s="15" t="n">
        <v>0.0654645178549494</v>
      </c>
      <c r="BV29" s="15" t="n">
        <v>4.562713410177316e-05</v>
      </c>
      <c r="BW29" s="15" t="n">
        <v>0</v>
      </c>
      <c r="BX29" s="15" t="n">
        <v>4.450912164097696e-06</v>
      </c>
      <c r="BY29" s="15" t="n">
        <v>0.0009860220474185873</v>
      </c>
      <c r="BZ29" s="15" t="n">
        <v>0.001195065759386111</v>
      </c>
      <c r="CA29" s="15" t="n">
        <v>5.71544396028964e-05</v>
      </c>
      <c r="CB29" s="15" t="n">
        <v>0.0005747390153992751</v>
      </c>
      <c r="CC29" s="15" t="n">
        <v>0.008574220928416592</v>
      </c>
      <c r="CD29" s="15" t="n">
        <v>0.003192474900758994</v>
      </c>
      <c r="CE29" s="15" t="n">
        <v>5.621713513851399e-05</v>
      </c>
      <c r="CF29" s="15" t="n">
        <v>0.004713053837624464</v>
      </c>
      <c r="CG29" s="15" t="n">
        <v>0.01040811919939898</v>
      </c>
      <c r="CH29" s="15" t="n">
        <v>0.002145035627950858</v>
      </c>
      <c r="CI29" s="15" t="n">
        <v>3.399001269981522e-06</v>
      </c>
      <c r="CJ29" s="15" t="n">
        <v>0.0001406976958039144</v>
      </c>
      <c r="CK29" s="15" t="n">
        <v>5.32809883859943e-06</v>
      </c>
      <c r="CL29" s="15" t="n">
        <v>0.341325620030296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4.222536168844748e-05</v>
      </c>
      <c r="CR29" s="15" t="n">
        <v>0.0002900500945079704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0.02880591652533246</v>
      </c>
      <c r="DG29" s="15" t="n">
        <v>0</v>
      </c>
      <c r="DH29" s="15" t="n">
        <v>0</v>
      </c>
      <c r="DI29" s="15" t="n">
        <v>0.01220272769785143</v>
      </c>
      <c r="DJ29" s="15" t="n">
        <v>0.0009539495525723298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</v>
      </c>
      <c r="EE29" s="15">
        <f>EA29+EC29+ED29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0.04689467306717836</v>
      </c>
      <c r="D30" s="13" t="n">
        <v>0.05223826507439164</v>
      </c>
      <c r="E30" s="13" t="n">
        <v>0.03681996844435604</v>
      </c>
      <c r="F30" s="13" t="n">
        <v>0.03850481593388008</v>
      </c>
      <c r="G30" s="13" t="n">
        <v>0.0463503677859013</v>
      </c>
      <c r="H30" s="13" t="n">
        <v>0.05166308800893921</v>
      </c>
      <c r="I30" s="13" t="n">
        <v>0.03897584139922649</v>
      </c>
      <c r="J30" s="13" t="n">
        <v>0.04954252620564643</v>
      </c>
      <c r="K30" s="13" t="n">
        <v>0.04518575659275484</v>
      </c>
      <c r="L30" s="13" t="n">
        <v>0.3644019082494314</v>
      </c>
      <c r="M30" s="13" t="n">
        <v>0.3507883200363928</v>
      </c>
      <c r="N30" s="13" t="n">
        <v>0.3664220519728906</v>
      </c>
      <c r="O30" s="13" t="n">
        <v>0.3790837808853052</v>
      </c>
      <c r="P30" s="13" t="n">
        <v>0.04035251817650191</v>
      </c>
      <c r="Q30" s="13" t="n">
        <v>0.02546893812318446</v>
      </c>
      <c r="R30" s="13" t="n">
        <v>0.1881154918542756</v>
      </c>
      <c r="S30" s="13" t="n">
        <v>0.3493892445408541</v>
      </c>
      <c r="T30" s="13" t="n">
        <v>0.3784370986796616</v>
      </c>
      <c r="U30" s="13" t="n">
        <v>0.001398377298033894</v>
      </c>
      <c r="V30" s="13" t="n">
        <v>0.004185278902525143</v>
      </c>
      <c r="W30" s="13" t="n">
        <v>0.04704590736437583</v>
      </c>
      <c r="X30" s="13" t="n">
        <v>0.04551765605247339</v>
      </c>
      <c r="Y30" s="13" t="n">
        <v>0.04826176909749727</v>
      </c>
      <c r="Z30" s="13" t="n">
        <v>0.04504439674879301</v>
      </c>
      <c r="AA30" s="13" t="n">
        <v>0.04629573571502229</v>
      </c>
      <c r="AB30" s="13" t="n">
        <v>0.0532647063173072</v>
      </c>
      <c r="AC30" s="13" t="n">
        <v>0.05119274570369952</v>
      </c>
      <c r="AD30" s="13" t="n">
        <v>0.1388982916574187</v>
      </c>
      <c r="AE30" s="13" t="n">
        <v>0.1422385632196565</v>
      </c>
      <c r="AF30" s="13" t="n">
        <v>0.1426160685024892</v>
      </c>
      <c r="AG30" s="13" t="n">
        <v>0.1346585979073134</v>
      </c>
      <c r="AH30" s="13" t="n">
        <v>0.1420855050976752</v>
      </c>
      <c r="AI30" s="13" t="n">
        <v>0.1479427165833315</v>
      </c>
      <c r="AJ30" s="13" t="n">
        <v>0.127385755120267</v>
      </c>
      <c r="AK30" s="13" t="n">
        <v>0.007286645376016688</v>
      </c>
      <c r="AL30" s="13" t="n">
        <v>0.002972655625922367</v>
      </c>
      <c r="AM30" s="13" t="n">
        <v>0.0341686427728834</v>
      </c>
      <c r="AN30" s="13" t="n">
        <v>0.02630441880068977</v>
      </c>
      <c r="AO30" s="13" t="n">
        <v>0.01402593571634634</v>
      </c>
      <c r="AP30" s="13" t="n">
        <v>0.001026754087309333</v>
      </c>
      <c r="AQ30" s="13" t="n">
        <v>0.0005491107769100032</v>
      </c>
      <c r="AR30" s="13" t="n">
        <v>0.001050048949172514</v>
      </c>
      <c r="AS30" s="13" t="n">
        <v>0.001317201130178255</v>
      </c>
      <c r="AT30" s="13" t="n">
        <v>0.004844179139992236</v>
      </c>
      <c r="AU30" s="13" t="n">
        <v>0.001572495159844316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0.04133853328369688</v>
      </c>
      <c r="BB30" s="13" t="n">
        <v>0.2094554536437272</v>
      </c>
      <c r="BC30" s="13" t="n">
        <v>1.973695532763979</v>
      </c>
      <c r="BD30" s="13" t="n">
        <v>2.138954257953972</v>
      </c>
      <c r="BE30" s="13" t="n">
        <v>2.023004919789062</v>
      </c>
      <c r="BF30" s="13" t="n">
        <v>2.01814014538101</v>
      </c>
      <c r="BG30" s="13" t="n">
        <v>0.1915488351572243</v>
      </c>
      <c r="BH30" s="13" t="n">
        <v>0.2863026743609871</v>
      </c>
      <c r="BI30" s="13" t="n">
        <v>0.1464283502513679</v>
      </c>
      <c r="BJ30" s="13" t="n">
        <v>0.06675064251859529</v>
      </c>
      <c r="BK30" s="13" t="n">
        <v>0.01738419478262807</v>
      </c>
      <c r="BL30" s="13" t="n">
        <v>0.01466066557973498</v>
      </c>
      <c r="BM30" s="13" t="n">
        <v>0.01964995311717936</v>
      </c>
      <c r="BN30" s="13" t="n">
        <v>3.691420825690392</v>
      </c>
      <c r="BO30" s="13" t="n">
        <v>3.540842847648993</v>
      </c>
      <c r="BP30" s="13" t="n">
        <v>3.558326948840699</v>
      </c>
      <c r="BQ30" s="13" t="n">
        <v>0.4409190532520438</v>
      </c>
      <c r="BR30" s="13" t="n">
        <v>0.3037573190750439</v>
      </c>
      <c r="BS30" s="13" t="n">
        <v>0.2251129240735861</v>
      </c>
      <c r="BT30" s="13" t="n">
        <v>0.2065280996353295</v>
      </c>
      <c r="BU30" s="13" t="n">
        <v>0.02646361591927775</v>
      </c>
      <c r="BV30" s="13" t="n">
        <v>0.0003786865675173775</v>
      </c>
      <c r="BW30" s="13" t="n">
        <v>0.002742208837802884</v>
      </c>
      <c r="BX30" s="13" t="n">
        <v>0.0006306943655457115</v>
      </c>
      <c r="BY30" s="13" t="n">
        <v>0.01090977390367683</v>
      </c>
      <c r="BZ30" s="13" t="n">
        <v>0.02789384632528892</v>
      </c>
      <c r="CA30" s="13" t="n">
        <v>0.03109387835910817</v>
      </c>
      <c r="CB30" s="13" t="n">
        <v>0.001957560066465525</v>
      </c>
      <c r="CC30" s="13" t="n">
        <v>0.007080473804856789</v>
      </c>
      <c r="CD30" s="13" t="n">
        <v>0.01073086977977166</v>
      </c>
      <c r="CE30" s="13" t="n">
        <v>9.873668744585274e-05</v>
      </c>
      <c r="CF30" s="13" t="n">
        <v>0.003948225634418554</v>
      </c>
      <c r="CG30" s="13" t="n">
        <v>0.02603244053594618</v>
      </c>
      <c r="CH30" s="13" t="n">
        <v>0.001000565459820263</v>
      </c>
      <c r="CI30" s="13" t="n">
        <v>0.01741456442551352</v>
      </c>
      <c r="CJ30" s="13" t="n">
        <v>0.04460880140449162</v>
      </c>
      <c r="CK30" s="13" t="n">
        <v>0.00538924155016782</v>
      </c>
      <c r="CL30" s="13" t="n">
        <v>6.291967491061413e-05</v>
      </c>
      <c r="CM30" s="13" t="n">
        <v>0.2708336850740934</v>
      </c>
      <c r="CN30" s="13" t="n">
        <v>3.779514345294491</v>
      </c>
      <c r="CO30" s="13" t="n">
        <v>2.866008702194141</v>
      </c>
      <c r="CP30" s="13" t="n">
        <v>3.633038586243765</v>
      </c>
      <c r="CQ30" s="13" t="n">
        <v>0.0001027478577359842</v>
      </c>
      <c r="CR30" s="13" t="n">
        <v>0.05918915314399582</v>
      </c>
      <c r="CS30" s="13" t="n">
        <v>0.0004985192256942168</v>
      </c>
      <c r="CT30" s="13" t="n">
        <v>0.001395374996477553</v>
      </c>
      <c r="CU30" s="13" t="n">
        <v>0.0002177810949771609</v>
      </c>
      <c r="CV30" s="13" t="n">
        <v>1.249350195617621e-06</v>
      </c>
      <c r="CW30" s="13" t="n">
        <v>0.004107033231356265</v>
      </c>
      <c r="CX30" s="13" t="n">
        <v>0.002939304560223056</v>
      </c>
      <c r="CY30" s="13" t="n">
        <v>0.002842169564829315</v>
      </c>
      <c r="CZ30" s="13" t="n">
        <v>0.0008804048293424512</v>
      </c>
      <c r="DA30" s="13" t="n">
        <v>0.001436997042961334</v>
      </c>
      <c r="DB30" s="13" t="n">
        <v>3.025856668683525e-05</v>
      </c>
      <c r="DC30" s="13" t="n">
        <v>6.053304207827691e-07</v>
      </c>
      <c r="DD30" s="13" t="n">
        <v>0.0006264782716986098</v>
      </c>
      <c r="DE30" s="13" t="n">
        <v>2.339380617429604e-05</v>
      </c>
      <c r="DF30" s="13" t="n">
        <v>0.1984151478083757</v>
      </c>
      <c r="DG30" s="13" t="n">
        <v>0.1348814203746803</v>
      </c>
      <c r="DH30" s="13" t="n">
        <v>0.001320482686531688</v>
      </c>
      <c r="DI30" s="13" t="n">
        <v>0.1096235980001967</v>
      </c>
      <c r="DJ30" s="13" t="n">
        <v>0.001556618403110077</v>
      </c>
      <c r="DK30" s="13" t="n">
        <v>0.002261714879486877</v>
      </c>
      <c r="DL30" s="13" t="n">
        <v>0.06143673632616961</v>
      </c>
      <c r="DM30" s="13" t="n">
        <v>0</v>
      </c>
      <c r="DN30" s="13" t="n">
        <v>0.000414012383753625</v>
      </c>
      <c r="DO30" s="13" t="n">
        <v>0</v>
      </c>
      <c r="DP30" s="13" t="n">
        <v>0.04408956840334585</v>
      </c>
      <c r="DQ30" s="13" t="n">
        <v>0.04408956840334585</v>
      </c>
      <c r="DR30" s="13" t="n">
        <v>0.008817913680669169</v>
      </c>
      <c r="DS30" s="13" t="n">
        <v>0.001488540558778552</v>
      </c>
      <c r="DT30" s="13" t="n">
        <v>0.003592483351383736</v>
      </c>
      <c r="DU30" s="13" t="n">
        <v>0.0004573526633876743</v>
      </c>
      <c r="DV30" s="13" t="n">
        <v>0.001220092473529748</v>
      </c>
      <c r="DW30" s="13" t="n">
        <v>0</v>
      </c>
      <c r="DX30" s="13" t="n">
        <v>0.01195588538063695</v>
      </c>
      <c r="DY30" s="13" t="n">
        <v>0.0004215108838830995</v>
      </c>
      <c r="DZ30" s="13" t="n">
        <v>0</v>
      </c>
      <c r="EA30" s="13">
        <f>SUM(C30:DZ30)</f>
        <v/>
      </c>
      <c r="EC30" s="13" t="n">
        <v>0</v>
      </c>
      <c r="ED30" s="13" t="n">
        <v>0</v>
      </c>
      <c r="EE30" s="13">
        <f>EA30+EC30+ED30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0.0003882471898502482</v>
      </c>
      <c r="S31" s="15" t="n">
        <v>0.008648747305098233</v>
      </c>
      <c r="T31" s="15" t="n">
        <v>1.243634849179359</v>
      </c>
      <c r="U31" s="15" t="n">
        <v>0.0339006359514705</v>
      </c>
      <c r="V31" s="15" t="n">
        <v>0.003412843383697115</v>
      </c>
      <c r="W31" s="15" t="n">
        <v>0.01216211276664598</v>
      </c>
      <c r="X31" s="15" t="n">
        <v>0.01221961059992182</v>
      </c>
      <c r="Y31" s="15" t="n">
        <v>0.01414794028430232</v>
      </c>
      <c r="Z31" s="15" t="n">
        <v>0.01244080945468467</v>
      </c>
      <c r="AA31" s="15" t="n">
        <v>0.00977787706451976</v>
      </c>
      <c r="AB31" s="15" t="n">
        <v>0.01266744214180915</v>
      </c>
      <c r="AC31" s="15" t="n">
        <v>0.001267958925348616</v>
      </c>
      <c r="AD31" s="15" t="n">
        <v>0.1079551977172694</v>
      </c>
      <c r="AE31" s="15" t="n">
        <v>0.09850187982346524</v>
      </c>
      <c r="AF31" s="15" t="n">
        <v>0.1095821321382474</v>
      </c>
      <c r="AG31" s="15" t="n">
        <v>0.09953339860473694</v>
      </c>
      <c r="AH31" s="15" t="n">
        <v>0.1009393451940444</v>
      </c>
      <c r="AI31" s="15" t="n">
        <v>0.1108924811901838</v>
      </c>
      <c r="AJ31" s="15" t="n">
        <v>0.08761411168517338</v>
      </c>
      <c r="AK31" s="15" t="n">
        <v>0.02573747588223075</v>
      </c>
      <c r="AL31" s="15" t="n">
        <v>0</v>
      </c>
      <c r="AM31" s="15" t="n">
        <v>0.01683019513762438</v>
      </c>
      <c r="AN31" s="15" t="n">
        <v>0.01965727134857325</v>
      </c>
      <c r="AO31" s="15" t="n">
        <v>0.02000707270338489</v>
      </c>
      <c r="AP31" s="15" t="n">
        <v>9.120907626198677e-05</v>
      </c>
      <c r="AQ31" s="15" t="n">
        <v>0.0002816693773354961</v>
      </c>
      <c r="AR31" s="15" t="n">
        <v>0.01101586260832747</v>
      </c>
      <c r="AS31" s="15" t="n">
        <v>0.1302860498005103</v>
      </c>
      <c r="AT31" s="15" t="n">
        <v>0.1271201752245962</v>
      </c>
      <c r="AU31" s="15" t="n">
        <v>0.002370910801631798</v>
      </c>
      <c r="AV31" s="15" t="n">
        <v>24.51522172444419</v>
      </c>
      <c r="AW31" s="15" t="n">
        <v>24.51522172444419</v>
      </c>
      <c r="AX31" s="15" t="n">
        <v>24.51522172444419</v>
      </c>
      <c r="AY31" s="15" t="n">
        <v>24.51522172444419</v>
      </c>
      <c r="AZ31" s="15" t="n">
        <v>24.51522172444419</v>
      </c>
      <c r="BA31" s="15" t="n">
        <v>23.30399312275542</v>
      </c>
      <c r="BB31" s="15" t="n">
        <v>0.01183400664513999</v>
      </c>
      <c r="BC31" s="15" t="n">
        <v>0.3447005855131363</v>
      </c>
      <c r="BD31" s="15" t="n">
        <v>0.3311734351422757</v>
      </c>
      <c r="BE31" s="15" t="n">
        <v>0.3287867782707256</v>
      </c>
      <c r="BF31" s="15" t="n">
        <v>0.3123975312282636</v>
      </c>
      <c r="BG31" s="15" t="n">
        <v>0.03325180877766119</v>
      </c>
      <c r="BH31" s="15" t="n">
        <v>0.2304225572599744</v>
      </c>
      <c r="BI31" s="15" t="n">
        <v>0.02683712692758161</v>
      </c>
      <c r="BJ31" s="15" t="n">
        <v>0.01483126362053089</v>
      </c>
      <c r="BK31" s="15" t="n">
        <v>0.006107935949849996</v>
      </c>
      <c r="BL31" s="15" t="n">
        <v>0.01626947759598249</v>
      </c>
      <c r="BM31" s="15" t="n">
        <v>0.01611412461519071</v>
      </c>
      <c r="BN31" s="15" t="n">
        <v>0.1069104073105061</v>
      </c>
      <c r="BO31" s="15" t="n">
        <v>0.1027498394769571</v>
      </c>
      <c r="BP31" s="15" t="n">
        <v>0.1091065051710162</v>
      </c>
      <c r="BQ31" s="15" t="n">
        <v>0.0775123414358785</v>
      </c>
      <c r="BR31" s="15" t="n">
        <v>0.05850576470487004</v>
      </c>
      <c r="BS31" s="15" t="n">
        <v>0.05165470685095002</v>
      </c>
      <c r="BT31" s="15" t="n">
        <v>0.04975250700889593</v>
      </c>
      <c r="BU31" s="15" t="n">
        <v>0.06131903598029259</v>
      </c>
      <c r="BV31" s="15" t="n">
        <v>0.000336470162430153</v>
      </c>
      <c r="BW31" s="15" t="n">
        <v>0.0001347721462699329</v>
      </c>
      <c r="BX31" s="15" t="n">
        <v>7.151357477302062e-05</v>
      </c>
      <c r="BY31" s="15" t="n">
        <v>0.001073624333357082</v>
      </c>
      <c r="BZ31" s="15" t="n">
        <v>0.004144222019818933</v>
      </c>
      <c r="CA31" s="15" t="n">
        <v>0.004045405493370075</v>
      </c>
      <c r="CB31" s="15" t="n">
        <v>0.004113271010315069</v>
      </c>
      <c r="CC31" s="15" t="n">
        <v>0.004351982494398992</v>
      </c>
      <c r="CD31" s="15" t="n">
        <v>0.01074444585570187</v>
      </c>
      <c r="CE31" s="15" t="n">
        <v>0.008110142888336683</v>
      </c>
      <c r="CF31" s="15" t="n">
        <v>0.008446417256712621</v>
      </c>
      <c r="CG31" s="15" t="n">
        <v>0.02244855457897493</v>
      </c>
      <c r="CH31" s="15" t="n">
        <v>0.0013176539208556</v>
      </c>
      <c r="CI31" s="15" t="n">
        <v>0.0008653157385085551</v>
      </c>
      <c r="CJ31" s="15" t="n">
        <v>0.004485418519139499</v>
      </c>
      <c r="CK31" s="15" t="n">
        <v>0.0008442724398772101</v>
      </c>
      <c r="CL31" s="15" t="n">
        <v>3.926168298269519</v>
      </c>
      <c r="CM31" s="15" t="n">
        <v>0</v>
      </c>
      <c r="CN31" s="15" t="n">
        <v>0</v>
      </c>
      <c r="CO31" s="15" t="n">
        <v>0.3344893391652432</v>
      </c>
      <c r="CP31" s="15" t="n">
        <v>0.0002227047419335828</v>
      </c>
      <c r="CQ31" s="15" t="n">
        <v>0.0001323494870114905</v>
      </c>
      <c r="CR31" s="15" t="n">
        <v>0.002785933080460527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0.2125379122132842</v>
      </c>
      <c r="DG31" s="15" t="n">
        <v>0</v>
      </c>
      <c r="DH31" s="15" t="n">
        <v>0</v>
      </c>
      <c r="DI31" s="15" t="n">
        <v>0.04277911785046946</v>
      </c>
      <c r="DJ31" s="15" t="n">
        <v>0.009606327358694097</v>
      </c>
      <c r="DK31" s="15" t="n">
        <v>0</v>
      </c>
      <c r="DL31" s="15" t="n">
        <v>8.433346766436221e-06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0</v>
      </c>
      <c r="EE31" s="15">
        <f>EA31+EC31+ED31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0.004174977989181795</v>
      </c>
      <c r="T32" s="13" t="n">
        <v>0</v>
      </c>
      <c r="U32" s="13" t="n">
        <v>0.9573661640580458</v>
      </c>
      <c r="V32" s="13" t="n">
        <v>0.02551286482697988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0.0003403294581577445</v>
      </c>
      <c r="AO32" s="13" t="n">
        <v>9.955702033853181e-05</v>
      </c>
      <c r="AP32" s="13" t="n">
        <v>0</v>
      </c>
      <c r="AQ32" s="13" t="n">
        <v>0</v>
      </c>
      <c r="AR32" s="13" t="n">
        <v>0</v>
      </c>
      <c r="AS32" s="13" t="n">
        <v>0</v>
      </c>
      <c r="AT32" s="13" t="n">
        <v>4.151847065106768e-05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0.002336360358709961</v>
      </c>
      <c r="BB32" s="13" t="n">
        <v>0</v>
      </c>
      <c r="BC32" s="13" t="n">
        <v>0.02338990609836912</v>
      </c>
      <c r="BD32" s="13" t="n">
        <v>4.238145596465421e-06</v>
      </c>
      <c r="BE32" s="13" t="n">
        <v>0.01040208694304703</v>
      </c>
      <c r="BF32" s="13" t="n">
        <v>0.04122963397533148</v>
      </c>
      <c r="BG32" s="13" t="n">
        <v>0</v>
      </c>
      <c r="BH32" s="13" t="n">
        <v>0.04874667692385232</v>
      </c>
      <c r="BI32" s="13" t="n">
        <v>0.0006345185969894785</v>
      </c>
      <c r="BJ32" s="13" t="n">
        <v>8.847495638804924e-06</v>
      </c>
      <c r="BK32" s="13" t="n">
        <v>8.210287898918807e-05</v>
      </c>
      <c r="BL32" s="13" t="n">
        <v>0.001645787272967438</v>
      </c>
      <c r="BM32" s="13" t="n">
        <v>0.06706624506547575</v>
      </c>
      <c r="BN32" s="13" t="n">
        <v>0.06492223334928536</v>
      </c>
      <c r="BO32" s="13" t="n">
        <v>0.04584617259869623</v>
      </c>
      <c r="BP32" s="13" t="n">
        <v>0.04654258610798585</v>
      </c>
      <c r="BQ32" s="13" t="n">
        <v>6.603906917658206</v>
      </c>
      <c r="BR32" s="13" t="n">
        <v>6.805102086891712</v>
      </c>
      <c r="BS32" s="13" t="n">
        <v>0.05217322787395117</v>
      </c>
      <c r="BT32" s="13" t="n">
        <v>0.03277934488746172</v>
      </c>
      <c r="BU32" s="13" t="n">
        <v>0.3682282607483331</v>
      </c>
      <c r="BV32" s="13" t="n">
        <v>0</v>
      </c>
      <c r="BW32" s="13" t="n">
        <v>0</v>
      </c>
      <c r="BX32" s="13" t="n">
        <v>0</v>
      </c>
      <c r="BY32" s="13" t="n">
        <v>0.004971909220258007</v>
      </c>
      <c r="BZ32" s="13" t="n">
        <v>0.006085619902844189</v>
      </c>
      <c r="CA32" s="13" t="n">
        <v>7.060489191283366e-05</v>
      </c>
      <c r="CB32" s="13" t="n">
        <v>0.00162864867382125</v>
      </c>
      <c r="CC32" s="13" t="n">
        <v>0.04744749447510023</v>
      </c>
      <c r="CD32" s="13" t="n">
        <v>0.01687539420579695</v>
      </c>
      <c r="CE32" s="13" t="n">
        <v>0</v>
      </c>
      <c r="CF32" s="13" t="n">
        <v>0.02662876920350323</v>
      </c>
      <c r="CG32" s="13" t="n">
        <v>0.007458633987549661</v>
      </c>
      <c r="CH32" s="13" t="n">
        <v>0.01127438369291214</v>
      </c>
      <c r="CI32" s="13" t="n">
        <v>7.940642726090201e-06</v>
      </c>
      <c r="CJ32" s="13" t="n">
        <v>0.0001585853683255312</v>
      </c>
      <c r="CK32" s="13" t="n">
        <v>9.176586772555567e-06</v>
      </c>
      <c r="CL32" s="13" t="n">
        <v>0</v>
      </c>
      <c r="CM32" s="13" t="n">
        <v>0</v>
      </c>
      <c r="CN32" s="13" t="n">
        <v>0</v>
      </c>
      <c r="CO32" s="13" t="n">
        <v>0.003258963859315485</v>
      </c>
      <c r="CP32" s="13" t="n">
        <v>0.006163164727925411</v>
      </c>
      <c r="CQ32" s="13" t="n">
        <v>0</v>
      </c>
      <c r="CR32" s="13" t="n">
        <v>0.0007629248254245329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0.07173367683298017</v>
      </c>
      <c r="DG32" s="13" t="n">
        <v>0</v>
      </c>
      <c r="DH32" s="13" t="n">
        <v>0</v>
      </c>
      <c r="DI32" s="13" t="n">
        <v>0.05548300554273206</v>
      </c>
      <c r="DJ32" s="13" t="n">
        <v>0.0006970740691054634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0</v>
      </c>
      <c r="EE32" s="13">
        <f>EA32+EC32+ED32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0.002433327368250698</v>
      </c>
      <c r="T33" s="15" t="n">
        <v>0.0321420507380369</v>
      </c>
      <c r="U33" s="15" t="n">
        <v>0.02025202180694099</v>
      </c>
      <c r="V33" s="15" t="n">
        <v>0.7025860669916019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0.0001966539904875075</v>
      </c>
      <c r="AO33" s="15" t="n">
        <v>6.715166175536647e-05</v>
      </c>
      <c r="AP33" s="15" t="n">
        <v>0</v>
      </c>
      <c r="AQ33" s="15" t="n">
        <v>1.902945942369213e-06</v>
      </c>
      <c r="AR33" s="15" t="n">
        <v>0</v>
      </c>
      <c r="AS33" s="15" t="n">
        <v>0</v>
      </c>
      <c r="AT33" s="15" t="n">
        <v>0.001186370141523851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0.0008947251002086306</v>
      </c>
      <c r="BB33" s="15" t="n">
        <v>0</v>
      </c>
      <c r="BC33" s="15" t="n">
        <v>0.197572386893422</v>
      </c>
      <c r="BD33" s="15" t="n">
        <v>2.448945349378704e-06</v>
      </c>
      <c r="BE33" s="15" t="n">
        <v>0.001656311836672259</v>
      </c>
      <c r="BF33" s="15" t="n">
        <v>0.006579579586521298</v>
      </c>
      <c r="BG33" s="15" t="n">
        <v>0</v>
      </c>
      <c r="BH33" s="15" t="n">
        <v>0.007931439560195182</v>
      </c>
      <c r="BI33" s="15" t="n">
        <v>0.0003698615503158979</v>
      </c>
      <c r="BJ33" s="15" t="n">
        <v>5.112385312191685e-06</v>
      </c>
      <c r="BK33" s="15" t="n">
        <v>4.744184905748911e-05</v>
      </c>
      <c r="BL33" s="15" t="n">
        <v>0.0002792256038479142</v>
      </c>
      <c r="BM33" s="15" t="n">
        <v>0.01297486472040641</v>
      </c>
      <c r="BN33" s="15" t="n">
        <v>0.03035327984012323</v>
      </c>
      <c r="BO33" s="15" t="n">
        <v>0.02649148515945907</v>
      </c>
      <c r="BP33" s="15" t="n">
        <v>0.02690934210341066</v>
      </c>
      <c r="BQ33" s="15" t="n">
        <v>1.052561584073379</v>
      </c>
      <c r="BR33" s="15" t="n">
        <v>1.091482882274148</v>
      </c>
      <c r="BS33" s="15" t="n">
        <v>3.59634847986946</v>
      </c>
      <c r="BT33" s="15" t="n">
        <v>3.527869849563153</v>
      </c>
      <c r="BU33" s="15" t="n">
        <v>0.1152991052082968</v>
      </c>
      <c r="BV33" s="15" t="n">
        <v>2.284370185512084e-05</v>
      </c>
      <c r="BW33" s="15" t="n">
        <v>0</v>
      </c>
      <c r="BX33" s="15" t="n">
        <v>2.228395722448567e-06</v>
      </c>
      <c r="BY33" s="15" t="n">
        <v>0.0009001608320250814</v>
      </c>
      <c r="BZ33" s="15" t="n">
        <v>0.004419284390979137</v>
      </c>
      <c r="CA33" s="15" t="n">
        <v>0.00179898532737966</v>
      </c>
      <c r="CB33" s="15" t="n">
        <v>0.009463676802627982</v>
      </c>
      <c r="CC33" s="15" t="n">
        <v>0.0174072539668405</v>
      </c>
      <c r="CD33" s="15" t="n">
        <v>0.01382727101522204</v>
      </c>
      <c r="CE33" s="15" t="n">
        <v>2.814569662404775e-05</v>
      </c>
      <c r="CF33" s="15" t="n">
        <v>0.004298153547827293</v>
      </c>
      <c r="CG33" s="15" t="n">
        <v>0.01490379965841685</v>
      </c>
      <c r="CH33" s="15" t="n">
        <v>0.004519488315250566</v>
      </c>
      <c r="CI33" s="15" t="n">
        <v>5.374953232548086e-06</v>
      </c>
      <c r="CJ33" s="15" t="n">
        <v>0.001448904667797914</v>
      </c>
      <c r="CK33" s="15" t="n">
        <v>1.620185615563444e-05</v>
      </c>
      <c r="CL33" s="15" t="n">
        <v>0</v>
      </c>
      <c r="CM33" s="15" t="n">
        <v>0</v>
      </c>
      <c r="CN33" s="15" t="n">
        <v>0</v>
      </c>
      <c r="CO33" s="15" t="n">
        <v>0.008699910732240376</v>
      </c>
      <c r="CP33" s="15" t="n">
        <v>0.0001060876734230539</v>
      </c>
      <c r="CQ33" s="15" t="n">
        <v>2.114056892076529e-05</v>
      </c>
      <c r="CR33" s="15" t="n">
        <v>0.002472969481925844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0.05675220658637734</v>
      </c>
      <c r="DG33" s="15" t="n">
        <v>0</v>
      </c>
      <c r="DH33" s="15" t="n">
        <v>0</v>
      </c>
      <c r="DI33" s="15" t="n">
        <v>0.01796507935922408</v>
      </c>
      <c r="DJ33" s="15" t="n">
        <v>0.0002542803439114111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0</v>
      </c>
      <c r="EE33" s="15">
        <f>EA33+EC33+ED33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0.03641623155205783</v>
      </c>
      <c r="D34" s="13" t="n">
        <v>0.05175555276235352</v>
      </c>
      <c r="E34" s="13" t="n">
        <v>0.003593918235542205</v>
      </c>
      <c r="F34" s="13" t="n">
        <v>0.008807892219164714</v>
      </c>
      <c r="G34" s="13" t="n">
        <v>0.03311111039473751</v>
      </c>
      <c r="H34" s="13" t="n">
        <v>0.05145663564665679</v>
      </c>
      <c r="I34" s="13" t="n">
        <v>0.01026310884857738</v>
      </c>
      <c r="J34" s="13" t="n">
        <v>0.04427329864205773</v>
      </c>
      <c r="K34" s="13" t="n">
        <v>0.02946364602677985</v>
      </c>
      <c r="L34" s="13" t="n">
        <v>1.017366113622938</v>
      </c>
      <c r="M34" s="13" t="n">
        <v>0.9750562588181058</v>
      </c>
      <c r="N34" s="13" t="n">
        <v>1.023217600855298</v>
      </c>
      <c r="O34" s="13" t="n">
        <v>1.062420328558244</v>
      </c>
      <c r="P34" s="13" t="n">
        <v>0.08093163483012472</v>
      </c>
      <c r="Q34" s="13" t="n">
        <v>0.03802316082698142</v>
      </c>
      <c r="R34" s="13" t="n">
        <v>0</v>
      </c>
      <c r="S34" s="13" t="n">
        <v>0.01537904191014903</v>
      </c>
      <c r="T34" s="13" t="n">
        <v>8.575625704801317e-06</v>
      </c>
      <c r="U34" s="13" t="n">
        <v>0</v>
      </c>
      <c r="V34" s="13" t="n">
        <v>0</v>
      </c>
      <c r="W34" s="13" t="n">
        <v>2.986222098329332</v>
      </c>
      <c r="X34" s="13" t="n">
        <v>3.01541129637566</v>
      </c>
      <c r="Y34" s="13" t="n">
        <v>2.770389071447476</v>
      </c>
      <c r="Z34" s="13" t="n">
        <v>3.013220811396582</v>
      </c>
      <c r="AA34" s="13" t="n">
        <v>2.512454142947439</v>
      </c>
      <c r="AB34" s="13" t="n">
        <v>2.953280408245433</v>
      </c>
      <c r="AC34" s="13" t="n">
        <v>0.06250587411702813</v>
      </c>
      <c r="AD34" s="13" t="n">
        <v>0.3842219063711952</v>
      </c>
      <c r="AE34" s="13" t="n">
        <v>0.4163086902215022</v>
      </c>
      <c r="AF34" s="13" t="n">
        <v>0.3635805020045787</v>
      </c>
      <c r="AG34" s="13" t="n">
        <v>0.3950358952458802</v>
      </c>
      <c r="AH34" s="13" t="n">
        <v>0.3423891679393598</v>
      </c>
      <c r="AI34" s="13" t="n">
        <v>0.398976684303648</v>
      </c>
      <c r="AJ34" s="13" t="n">
        <v>0.3647927277345948</v>
      </c>
      <c r="AK34" s="13" t="n">
        <v>0.02272712264339063</v>
      </c>
      <c r="AL34" s="13" t="n">
        <v>0.007561414272403917</v>
      </c>
      <c r="AM34" s="13" t="n">
        <v>0.06515750220515079</v>
      </c>
      <c r="AN34" s="13" t="n">
        <v>1.075652102974486e-06</v>
      </c>
      <c r="AO34" s="13" t="n">
        <v>0.004847450336190061</v>
      </c>
      <c r="AP34" s="13" t="n">
        <v>0.001503466024492053</v>
      </c>
      <c r="AQ34" s="13" t="n">
        <v>0.5862464925904671</v>
      </c>
      <c r="AR34" s="13" t="n">
        <v>0.00051310249692289</v>
      </c>
      <c r="AS34" s="13" t="n">
        <v>6.315172303408311e-08</v>
      </c>
      <c r="AT34" s="13" t="n">
        <v>0.006542816646372559</v>
      </c>
      <c r="AU34" s="13" t="n">
        <v>0.01586333049577181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0.0005951848509287165</v>
      </c>
      <c r="BB34" s="13" t="n">
        <v>0.3019250796007866</v>
      </c>
      <c r="BC34" s="13" t="n">
        <v>0.02566730195603841</v>
      </c>
      <c r="BD34" s="13" t="n">
        <v>0.00379957640722751</v>
      </c>
      <c r="BE34" s="13" t="n">
        <v>0.04138848339249509</v>
      </c>
      <c r="BF34" s="13" t="n">
        <v>0.008260148254696452</v>
      </c>
      <c r="BG34" s="13" t="n">
        <v>0.02940517307593818</v>
      </c>
      <c r="BH34" s="13" t="n">
        <v>0.06316434688329908</v>
      </c>
      <c r="BI34" s="13" t="n">
        <v>0.01975448131132972</v>
      </c>
      <c r="BJ34" s="13" t="n">
        <v>1.29352222917409</v>
      </c>
      <c r="BK34" s="13" t="n">
        <v>0.008442849890607406</v>
      </c>
      <c r="BL34" s="13" t="n">
        <v>0.0004579916897523605</v>
      </c>
      <c r="BM34" s="13" t="n">
        <v>0.002342982414297291</v>
      </c>
      <c r="BN34" s="13" t="n">
        <v>0</v>
      </c>
      <c r="BO34" s="13" t="n">
        <v>0.0002029093132329808</v>
      </c>
      <c r="BP34" s="13" t="n">
        <v>0.0009118969318310747</v>
      </c>
      <c r="BQ34" s="13" t="n">
        <v>0</v>
      </c>
      <c r="BR34" s="13" t="n">
        <v>0.001418975326201888</v>
      </c>
      <c r="BS34" s="13" t="n">
        <v>0.0005691304678557986</v>
      </c>
      <c r="BT34" s="13" t="n">
        <v>0.0008412558837500488</v>
      </c>
      <c r="BU34" s="13" t="n">
        <v>0.0380844813101138</v>
      </c>
      <c r="BV34" s="13" t="n">
        <v>4.350950458080784e-05</v>
      </c>
      <c r="BW34" s="13" t="n">
        <v>0</v>
      </c>
      <c r="BX34" s="13" t="n">
        <v>2.097800557632379e-05</v>
      </c>
      <c r="BY34" s="13" t="n">
        <v>0.0001954801285546739</v>
      </c>
      <c r="BZ34" s="13" t="n">
        <v>0.0002950212080443001</v>
      </c>
      <c r="CA34" s="13" t="n">
        <v>0.0004336430160218765</v>
      </c>
      <c r="CB34" s="13" t="n">
        <v>0.0003233578426155746</v>
      </c>
      <c r="CC34" s="13" t="n">
        <v>0.0002965905798549087</v>
      </c>
      <c r="CD34" s="13" t="n">
        <v>0.002552153409734421</v>
      </c>
      <c r="CE34" s="13" t="n">
        <v>0</v>
      </c>
      <c r="CF34" s="13" t="n">
        <v>3.336481838806657e-05</v>
      </c>
      <c r="CG34" s="13" t="n">
        <v>0.0007790829049034932</v>
      </c>
      <c r="CH34" s="13" t="n">
        <v>0.0003541103261181011</v>
      </c>
      <c r="CI34" s="13" t="n">
        <v>0.0009487349948324419</v>
      </c>
      <c r="CJ34" s="13" t="n">
        <v>0.0145729279024394</v>
      </c>
      <c r="CK34" s="13" t="n">
        <v>0.0002323206557720537</v>
      </c>
      <c r="CL34" s="13" t="n">
        <v>0.000864923510594453</v>
      </c>
      <c r="CM34" s="13" t="n">
        <v>0.04202001984240516</v>
      </c>
      <c r="CN34" s="13" t="n">
        <v>0.00350001449372041</v>
      </c>
      <c r="CO34" s="13" t="n">
        <v>4.243819595794642e-05</v>
      </c>
      <c r="CP34" s="13" t="n">
        <v>0.02639024485153519</v>
      </c>
      <c r="CQ34" s="13" t="n">
        <v>0</v>
      </c>
      <c r="CR34" s="13" t="n">
        <v>0.00995017879363394</v>
      </c>
      <c r="CS34" s="13" t="n">
        <v>0</v>
      </c>
      <c r="CT34" s="13" t="n">
        <v>0.01918148245781056</v>
      </c>
      <c r="CU34" s="13" t="n">
        <v>0.0008675901566406792</v>
      </c>
      <c r="CV34" s="13" t="n">
        <v>1.717415671156258e-05</v>
      </c>
      <c r="CW34" s="13" t="n">
        <v>0.009861750779952227</v>
      </c>
      <c r="CX34" s="13" t="n">
        <v>0</v>
      </c>
      <c r="CY34" s="13" t="n">
        <v>0.1452519486465726</v>
      </c>
      <c r="CZ34" s="13" t="n">
        <v>5.244574720090284</v>
      </c>
      <c r="DA34" s="13" t="n">
        <v>0.01975363872870706</v>
      </c>
      <c r="DB34" s="13" t="n">
        <v>0.0004159485210550408</v>
      </c>
      <c r="DC34" s="13" t="n">
        <v>0</v>
      </c>
      <c r="DD34" s="13" t="n">
        <v>0.004618595057913517</v>
      </c>
      <c r="DE34" s="13" t="n">
        <v>0.0003215822871173957</v>
      </c>
      <c r="DF34" s="13" t="n">
        <v>0.0376453920556448</v>
      </c>
      <c r="DG34" s="13" t="n">
        <v>0</v>
      </c>
      <c r="DH34" s="13" t="n">
        <v>0.0134455307776177</v>
      </c>
      <c r="DI34" s="13" t="n">
        <v>0.2516335664755359</v>
      </c>
      <c r="DJ34" s="13" t="n">
        <v>0.0215789265749196</v>
      </c>
      <c r="DK34" s="13" t="n">
        <v>0.02868211159950605</v>
      </c>
      <c r="DL34" s="13" t="n">
        <v>0.05423255970481021</v>
      </c>
      <c r="DM34" s="13" t="n">
        <v>0</v>
      </c>
      <c r="DN34" s="13" t="n">
        <v>0.003678998992421825</v>
      </c>
      <c r="DO34" s="13" t="n">
        <v>0</v>
      </c>
      <c r="DP34" s="13" t="n">
        <v>0.6060759903510434</v>
      </c>
      <c r="DQ34" s="13" t="n">
        <v>0.6060759903510434</v>
      </c>
      <c r="DR34" s="13" t="n">
        <v>0.3293581966344286</v>
      </c>
      <c r="DS34" s="13" t="n">
        <v>0.09551489160800852</v>
      </c>
      <c r="DT34" s="13" t="n">
        <v>0.4315564563532469</v>
      </c>
      <c r="DU34" s="13" t="n">
        <v>0.2000213917289492</v>
      </c>
      <c r="DV34" s="13" t="n">
        <v>0.01810062916679414</v>
      </c>
      <c r="DW34" s="13" t="n">
        <v>0.05311464078193808</v>
      </c>
      <c r="DX34" s="13" t="n">
        <v>0.03968032099782947</v>
      </c>
      <c r="DY34" s="13" t="n">
        <v>0.0527090068679036</v>
      </c>
      <c r="DZ34" s="13" t="n">
        <v>0</v>
      </c>
      <c r="EA34" s="13">
        <f>SUM(C34:DZ34)</f>
        <v/>
      </c>
      <c r="EC34" s="13" t="n">
        <v>0</v>
      </c>
      <c r="ED34" s="13" t="n">
        <v>0</v>
      </c>
      <c r="EE34" s="13">
        <f>EA34+EC34+ED34</f>
        <v/>
      </c>
    </row>
    <row r="35">
      <c r="A35" s="15" t="n">
        <v>22</v>
      </c>
      <c r="B35" s="10" t="inlineStr">
        <is>
          <t>Carne de suíno</t>
        </is>
      </c>
      <c r="C35" s="15" t="n">
        <v>1.870549890665405e-05</v>
      </c>
      <c r="D35" s="15" t="n">
        <v>4.084776566124893e-06</v>
      </c>
      <c r="E35" s="15" t="n">
        <v>0</v>
      </c>
      <c r="F35" s="15" t="n">
        <v>0</v>
      </c>
      <c r="G35" s="15" t="n">
        <v>0</v>
      </c>
      <c r="H35" s="15" t="n">
        <v>2.091712218740671e-05</v>
      </c>
      <c r="I35" s="15" t="n">
        <v>0</v>
      </c>
      <c r="J35" s="15" t="n">
        <v>1.433644957922304e-05</v>
      </c>
      <c r="K35" s="15" t="n">
        <v>9.088675532489086e-07</v>
      </c>
      <c r="L35" s="15" t="n">
        <v>2.018896390664996e-06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7.895275445978736e-06</v>
      </c>
      <c r="T35" s="15" t="n">
        <v>0</v>
      </c>
      <c r="U35" s="15" t="n">
        <v>0</v>
      </c>
      <c r="V35" s="15" t="n">
        <v>0</v>
      </c>
      <c r="W35" s="15" t="n">
        <v>1.503019005263909</v>
      </c>
      <c r="X35" s="15" t="n">
        <v>1.51862578843083</v>
      </c>
      <c r="Y35" s="15" t="n">
        <v>1.391353240410944</v>
      </c>
      <c r="Z35" s="15" t="n">
        <v>1.51819557139456</v>
      </c>
      <c r="AA35" s="15" t="n">
        <v>1.266822113175668</v>
      </c>
      <c r="AB35" s="15" t="n">
        <v>1.47478559837817</v>
      </c>
      <c r="AC35" s="15" t="n">
        <v>5.219247294011066e-06</v>
      </c>
      <c r="AD35" s="15" t="n">
        <v>0.0268144267471288</v>
      </c>
      <c r="AE35" s="15" t="n">
        <v>0.05092751103209396</v>
      </c>
      <c r="AF35" s="15" t="n">
        <v>0.01180003844510933</v>
      </c>
      <c r="AG35" s="15" t="n">
        <v>0.04473209975725651</v>
      </c>
      <c r="AH35" s="15" t="n">
        <v>0.008627250605711598</v>
      </c>
      <c r="AI35" s="15" t="n">
        <v>0.03111047018967141</v>
      </c>
      <c r="AJ35" s="15" t="n">
        <v>0.04863179747143081</v>
      </c>
      <c r="AK35" s="15" t="n">
        <v>0.004367850234349815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0.0008285250653911531</v>
      </c>
      <c r="AR35" s="15" t="n">
        <v>7.131851982930483e-08</v>
      </c>
      <c r="AS35" s="15" t="n">
        <v>0</v>
      </c>
      <c r="AT35" s="15" t="n">
        <v>3.495884596017366e-07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1.48301077343301e-08</v>
      </c>
      <c r="BB35" s="15" t="n">
        <v>5.556117341076689e-05</v>
      </c>
      <c r="BC35" s="15" t="n">
        <v>0.0005144319857236078</v>
      </c>
      <c r="BD35" s="15" t="n">
        <v>6.719869460981299e-06</v>
      </c>
      <c r="BE35" s="15" t="n">
        <v>0.003236292322722255</v>
      </c>
      <c r="BF35" s="15" t="n">
        <v>0.0001168090505721564</v>
      </c>
      <c r="BG35" s="15" t="n">
        <v>2.567472321955019e-07</v>
      </c>
      <c r="BH35" s="15" t="n">
        <v>0.005565889331598355</v>
      </c>
      <c r="BI35" s="15" t="n">
        <v>0</v>
      </c>
      <c r="BJ35" s="15" t="n">
        <v>0.0003080928127769569</v>
      </c>
      <c r="BK35" s="15" t="n">
        <v>0.001565743214402408</v>
      </c>
      <c r="BL35" s="15" t="n">
        <v>0</v>
      </c>
      <c r="BM35" s="15" t="n">
        <v>1.941201646210517e-07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1.006792777810983e-06</v>
      </c>
      <c r="BS35" s="15" t="n">
        <v>0</v>
      </c>
      <c r="BT35" s="15" t="n">
        <v>0</v>
      </c>
      <c r="BU35" s="15" t="n">
        <v>0.0009008135438328054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6.856966141770523e-05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0.0007192447553363855</v>
      </c>
      <c r="CK35" s="15" t="n">
        <v>1.11820350475637e-07</v>
      </c>
      <c r="CL35" s="15" t="n">
        <v>9.585337603207997e-06</v>
      </c>
      <c r="CM35" s="15" t="n">
        <v>0.0004656782609668323</v>
      </c>
      <c r="CN35" s="15" t="n">
        <v>0</v>
      </c>
      <c r="CO35" s="15" t="n">
        <v>0</v>
      </c>
      <c r="CP35" s="15" t="n">
        <v>3.696594932317053e-08</v>
      </c>
      <c r="CQ35" s="15" t="n">
        <v>0</v>
      </c>
      <c r="CR35" s="15" t="n">
        <v>0.00331003976126958</v>
      </c>
      <c r="CS35" s="15" t="n">
        <v>0</v>
      </c>
      <c r="CT35" s="15" t="n">
        <v>0.0002125748494936394</v>
      </c>
      <c r="CU35" s="15" t="n">
        <v>9.614890161680793e-06</v>
      </c>
      <c r="CV35" s="15" t="n">
        <v>1.903290731657718e-07</v>
      </c>
      <c r="CW35" s="15" t="n">
        <v>0.0001092908325726672</v>
      </c>
      <c r="CX35" s="15" t="n">
        <v>0</v>
      </c>
      <c r="CY35" s="15" t="n">
        <v>0.00270834205176744</v>
      </c>
      <c r="CZ35" s="15" t="n">
        <v>0.2147261536810373</v>
      </c>
      <c r="DA35" s="15" t="n">
        <v>0.0002189156541441757</v>
      </c>
      <c r="DB35" s="15" t="n">
        <v>4.609664266297269e-06</v>
      </c>
      <c r="DC35" s="15" t="n">
        <v>0</v>
      </c>
      <c r="DD35" s="15" t="n">
        <v>5.08354765864859e-05</v>
      </c>
      <c r="DE35" s="15" t="n">
        <v>3.563869812156512e-06</v>
      </c>
      <c r="DF35" s="15" t="n">
        <v>0.002674661959580461</v>
      </c>
      <c r="DG35" s="15" t="n">
        <v>0</v>
      </c>
      <c r="DH35" s="15" t="n">
        <v>0.0001491112907611176</v>
      </c>
      <c r="DI35" s="15" t="n">
        <v>0.0100127244721493</v>
      </c>
      <c r="DJ35" s="15" t="n">
        <v>0.000239538928847609</v>
      </c>
      <c r="DK35" s="15" t="n">
        <v>0.0003177200500579597</v>
      </c>
      <c r="DL35" s="15" t="n">
        <v>0.002220845769131837</v>
      </c>
      <c r="DM35" s="15" t="n">
        <v>0</v>
      </c>
      <c r="DN35" s="15" t="n">
        <v>4.126187734548437e-05</v>
      </c>
      <c r="DO35" s="15" t="n">
        <v>0</v>
      </c>
      <c r="DP35" s="15" t="n">
        <v>0.006716712992020085</v>
      </c>
      <c r="DQ35" s="15" t="n">
        <v>0.006716712992020085</v>
      </c>
      <c r="DR35" s="15" t="n">
        <v>0.004104657939567829</v>
      </c>
      <c r="DS35" s="15" t="n">
        <v>0.00107959948036859</v>
      </c>
      <c r="DT35" s="15" t="n">
        <v>0.005597260826683403</v>
      </c>
      <c r="DU35" s="15" t="n">
        <v>0.0095344875516919</v>
      </c>
      <c r="DV35" s="15" t="n">
        <v>0.0001859976229777673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0</v>
      </c>
      <c r="ED35" s="15" t="n">
        <v>0</v>
      </c>
      <c r="EE35" s="15">
        <f>EA35+EC35+ED35</f>
        <v/>
      </c>
    </row>
    <row r="36">
      <c r="A36" s="13" t="n">
        <v>23</v>
      </c>
      <c r="B36" s="14" t="inlineStr">
        <is>
          <t>Carne de aves</t>
        </is>
      </c>
      <c r="C36" s="13" t="n">
        <v>0.00026696554517975</v>
      </c>
      <c r="D36" s="13" t="n">
        <v>5.82980763226305e-05</v>
      </c>
      <c r="E36" s="13" t="n">
        <v>0</v>
      </c>
      <c r="F36" s="13" t="n">
        <v>0</v>
      </c>
      <c r="G36" s="13" t="n">
        <v>0</v>
      </c>
      <c r="H36" s="13" t="n">
        <v>0.0002985299112426264</v>
      </c>
      <c r="I36" s="13" t="n">
        <v>0</v>
      </c>
      <c r="J36" s="13" t="n">
        <v>0.0002046103179048482</v>
      </c>
      <c r="K36" s="13" t="n">
        <v>0.0008842242811903056</v>
      </c>
      <c r="L36" s="13" t="n">
        <v>5.520958408704411e-05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0.001498142347998234</v>
      </c>
      <c r="T36" s="13" t="n">
        <v>0.0001087843365095771</v>
      </c>
      <c r="U36" s="13" t="n">
        <v>0</v>
      </c>
      <c r="V36" s="13" t="n">
        <v>0</v>
      </c>
      <c r="W36" s="13" t="n">
        <v>1.548676746631584</v>
      </c>
      <c r="X36" s="13" t="n">
        <v>1.563528556758704</v>
      </c>
      <c r="Y36" s="13" t="n">
        <v>1.441061742517681</v>
      </c>
      <c r="Z36" s="13" t="n">
        <v>1.563109800028394</v>
      </c>
      <c r="AA36" s="13" t="n">
        <v>1.32779482396186</v>
      </c>
      <c r="AB36" s="13" t="n">
        <v>1.518478131973286</v>
      </c>
      <c r="AC36" s="13" t="n">
        <v>0.0001082396997624278</v>
      </c>
      <c r="AD36" s="13" t="n">
        <v>0.04093515537879471</v>
      </c>
      <c r="AE36" s="13" t="n">
        <v>0.07294769621905053</v>
      </c>
      <c r="AF36" s="13" t="n">
        <v>0.02680459759965271</v>
      </c>
      <c r="AG36" s="13" t="n">
        <v>0.06685106249428377</v>
      </c>
      <c r="AH36" s="13" t="n">
        <v>0.02734233279317582</v>
      </c>
      <c r="AI36" s="13" t="n">
        <v>0.04516464771713768</v>
      </c>
      <c r="AJ36" s="13" t="n">
        <v>0.08583510798515227</v>
      </c>
      <c r="AK36" s="13" t="n">
        <v>0.007784244608571645</v>
      </c>
      <c r="AL36" s="13" t="n">
        <v>0</v>
      </c>
      <c r="AM36" s="13" t="n">
        <v>0</v>
      </c>
      <c r="AN36" s="13" t="n">
        <v>0</v>
      </c>
      <c r="AO36" s="13" t="n">
        <v>0.0001577011710384892</v>
      </c>
      <c r="AP36" s="13" t="n">
        <v>0.002390529974006621</v>
      </c>
      <c r="AQ36" s="13" t="n">
        <v>0.001032290034929079</v>
      </c>
      <c r="AR36" s="13" t="n">
        <v>0.0007129105164368103</v>
      </c>
      <c r="AS36" s="13" t="n">
        <v>0</v>
      </c>
      <c r="AT36" s="13" t="n">
        <v>0.0004932737360541654</v>
      </c>
      <c r="AU36" s="13" t="n">
        <v>0.0009545014613239836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0.00223910958569055</v>
      </c>
      <c r="BB36" s="13" t="n">
        <v>0.002644995329030864</v>
      </c>
      <c r="BC36" s="13" t="n">
        <v>0.002553529538613303</v>
      </c>
      <c r="BD36" s="13" t="n">
        <v>0.002792152919918325</v>
      </c>
      <c r="BE36" s="13" t="n">
        <v>0.003553518438735141</v>
      </c>
      <c r="BF36" s="13" t="n">
        <v>0.0001202584469151803</v>
      </c>
      <c r="BG36" s="13" t="n">
        <v>5.324569188274323e-06</v>
      </c>
      <c r="BH36" s="13" t="n">
        <v>0.00657185559121244</v>
      </c>
      <c r="BI36" s="13" t="n">
        <v>3.710572091654122e-05</v>
      </c>
      <c r="BJ36" s="13" t="n">
        <v>0.001202747915267179</v>
      </c>
      <c r="BK36" s="13" t="n">
        <v>0.01854328499883414</v>
      </c>
      <c r="BL36" s="13" t="n">
        <v>7.242398952392216e-05</v>
      </c>
      <c r="BM36" s="13" t="n">
        <v>0.001399910205004864</v>
      </c>
      <c r="BN36" s="13" t="n">
        <v>0</v>
      </c>
      <c r="BO36" s="13" t="n">
        <v>0.004223514401651759</v>
      </c>
      <c r="BP36" s="13" t="n">
        <v>0</v>
      </c>
      <c r="BQ36" s="13" t="n">
        <v>0</v>
      </c>
      <c r="BR36" s="13" t="n">
        <v>2.087943756148268e-05</v>
      </c>
      <c r="BS36" s="13" t="n">
        <v>0.0001906151306357497</v>
      </c>
      <c r="BT36" s="13" t="n">
        <v>0</v>
      </c>
      <c r="BU36" s="13" t="n">
        <v>0.002468361442911285</v>
      </c>
      <c r="BV36" s="13" t="n">
        <v>0</v>
      </c>
      <c r="BW36" s="13" t="n">
        <v>0.006618384352463383</v>
      </c>
      <c r="BX36" s="13" t="n">
        <v>0.001205564497064023</v>
      </c>
      <c r="BY36" s="13" t="n">
        <v>0.004569624511781749</v>
      </c>
      <c r="BZ36" s="13" t="n">
        <v>1.232872456522527e-06</v>
      </c>
      <c r="CA36" s="13" t="n">
        <v>0.005139136881107573</v>
      </c>
      <c r="CB36" s="13" t="n">
        <v>0.0004477385880923441</v>
      </c>
      <c r="CC36" s="13" t="n">
        <v>0</v>
      </c>
      <c r="CD36" s="13" t="n">
        <v>0.001815720898988417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0.004695690193164365</v>
      </c>
      <c r="CJ36" s="13" t="n">
        <v>0.002546417357259734</v>
      </c>
      <c r="CK36" s="13" t="n">
        <v>0.009457344608838406</v>
      </c>
      <c r="CL36" s="13" t="n">
        <v>0.0001368022789310416</v>
      </c>
      <c r="CM36" s="13" t="n">
        <v>0.00664617669048882</v>
      </c>
      <c r="CN36" s="13" t="n">
        <v>0</v>
      </c>
      <c r="CO36" s="13" t="n">
        <v>0</v>
      </c>
      <c r="CP36" s="13" t="n">
        <v>5.27579342491458e-07</v>
      </c>
      <c r="CQ36" s="13" t="n">
        <v>6.898550557508506e-05</v>
      </c>
      <c r="CR36" s="13" t="n">
        <v>0.1365210552575376</v>
      </c>
      <c r="CS36" s="13" t="n">
        <v>0.0004166951756221022</v>
      </c>
      <c r="CT36" s="13" t="n">
        <v>0.003033875806776005</v>
      </c>
      <c r="CU36" s="13" t="n">
        <v>0.0001372240540958484</v>
      </c>
      <c r="CV36" s="13" t="n">
        <v>2.716383296421023e-06</v>
      </c>
      <c r="CW36" s="13" t="n">
        <v>0.003089078627984662</v>
      </c>
      <c r="CX36" s="13" t="n">
        <v>0</v>
      </c>
      <c r="CY36" s="13" t="n">
        <v>0.01289428137801675</v>
      </c>
      <c r="CZ36" s="13" t="n">
        <v>0.9229194948746193</v>
      </c>
      <c r="DA36" s="13" t="n">
        <v>0.003124371996097455</v>
      </c>
      <c r="DB36" s="13" t="n">
        <v>6.578929223373439e-05</v>
      </c>
      <c r="DC36" s="13" t="n">
        <v>0</v>
      </c>
      <c r="DD36" s="13" t="n">
        <v>0.001459477972469686</v>
      </c>
      <c r="DE36" s="13" t="n">
        <v>5.086367661723083e-05</v>
      </c>
      <c r="DF36" s="13" t="n">
        <v>0.008615663870962338</v>
      </c>
      <c r="DG36" s="13" t="n">
        <v>0</v>
      </c>
      <c r="DH36" s="13" t="n">
        <v>0.002985711608580444</v>
      </c>
      <c r="DI36" s="13" t="n">
        <v>0.0453755894235002</v>
      </c>
      <c r="DJ36" s="13" t="n">
        <v>0.003415636645113913</v>
      </c>
      <c r="DK36" s="13" t="n">
        <v>0.004972337505683197</v>
      </c>
      <c r="DL36" s="13" t="n">
        <v>0.0177496499510673</v>
      </c>
      <c r="DM36" s="13" t="n">
        <v>0</v>
      </c>
      <c r="DN36" s="13" t="n">
        <v>0.0009889555842019686</v>
      </c>
      <c r="DO36" s="13" t="n">
        <v>0</v>
      </c>
      <c r="DP36" s="13" t="n">
        <v>0.09586116653069791</v>
      </c>
      <c r="DQ36" s="13" t="n">
        <v>0.09586116653069791</v>
      </c>
      <c r="DR36" s="13" t="n">
        <v>0.05507659749763735</v>
      </c>
      <c r="DS36" s="13" t="n">
        <v>0.0155064486087994</v>
      </c>
      <c r="DT36" s="13" t="n">
        <v>0.07146014232288395</v>
      </c>
      <c r="DU36" s="13" t="n">
        <v>0.03186974021882375</v>
      </c>
      <c r="DV36" s="13" t="n">
        <v>0.002654405066707497</v>
      </c>
      <c r="DW36" s="13" t="n">
        <v>0.01220051210390701</v>
      </c>
      <c r="DX36" s="13" t="n">
        <v>0.03878995666806542</v>
      </c>
      <c r="DY36" s="13" t="n">
        <v>0.01315355632406241</v>
      </c>
      <c r="DZ36" s="13" t="n">
        <v>0</v>
      </c>
      <c r="EA36" s="13">
        <f>SUM(C36:DZ36)</f>
        <v/>
      </c>
      <c r="EC36" s="13" t="n">
        <v>0</v>
      </c>
      <c r="ED36" s="13" t="n">
        <v>0</v>
      </c>
      <c r="EE36" s="13">
        <f>EA36+EC36+ED36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0.0001551462794952508</v>
      </c>
      <c r="D37" s="15" t="n">
        <v>3.387976391146808e-05</v>
      </c>
      <c r="E37" s="15" t="n">
        <v>0</v>
      </c>
      <c r="F37" s="15" t="n">
        <v>0</v>
      </c>
      <c r="G37" s="15" t="n">
        <v>0</v>
      </c>
      <c r="H37" s="15" t="n">
        <v>0.0001734898225018368</v>
      </c>
      <c r="I37" s="15" t="n">
        <v>0</v>
      </c>
      <c r="J37" s="15" t="n">
        <v>0.000118908713661547</v>
      </c>
      <c r="K37" s="15" t="n">
        <v>7.538287010904571e-06</v>
      </c>
      <c r="L37" s="15" t="n">
        <v>1.674503659384579e-05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0.0001182546630612593</v>
      </c>
      <c r="T37" s="15" t="n">
        <v>0</v>
      </c>
      <c r="U37" s="15" t="n">
        <v>0</v>
      </c>
      <c r="V37" s="15" t="n">
        <v>0</v>
      </c>
      <c r="W37" s="15" t="n">
        <v>4.796139023560587e-05</v>
      </c>
      <c r="X37" s="15" t="n">
        <v>7.077539919212024e-05</v>
      </c>
      <c r="Y37" s="15" t="n">
        <v>0.0004565176999832684</v>
      </c>
      <c r="Z37" s="15" t="n">
        <v>0.0001005591904032649</v>
      </c>
      <c r="AA37" s="15" t="n">
        <v>3.906308234364122e-06</v>
      </c>
      <c r="AB37" s="15" t="n">
        <v>0.0001747709494759654</v>
      </c>
      <c r="AC37" s="15" t="n">
        <v>0.0001267861080651996</v>
      </c>
      <c r="AD37" s="15" t="n">
        <v>0.01422040607230826</v>
      </c>
      <c r="AE37" s="15" t="n">
        <v>0.01296774676347362</v>
      </c>
      <c r="AF37" s="15" t="n">
        <v>0.01452529861433019</v>
      </c>
      <c r="AG37" s="15" t="n">
        <v>0.01312906566959061</v>
      </c>
      <c r="AH37" s="15" t="n">
        <v>0.0133382182631809</v>
      </c>
      <c r="AI37" s="15" t="n">
        <v>0.01454132112821258</v>
      </c>
      <c r="AJ37" s="15" t="n">
        <v>0.01147049288638383</v>
      </c>
      <c r="AK37" s="15" t="n">
        <v>0.0004426842809804252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1.120183849155167e-05</v>
      </c>
      <c r="AR37" s="15" t="n">
        <v>1.732471571619912e-06</v>
      </c>
      <c r="AS37" s="15" t="n">
        <v>0</v>
      </c>
      <c r="AT37" s="15" t="n">
        <v>8.492213095223854e-06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3.602534112497146e-07</v>
      </c>
      <c r="BB37" s="15" t="n">
        <v>0.00134969365110751</v>
      </c>
      <c r="BC37" s="15" t="n">
        <v>0.001291646281364158</v>
      </c>
      <c r="BD37" s="15" t="n">
        <v>0.0001632392656775698</v>
      </c>
      <c r="BE37" s="15" t="n">
        <v>0.0002732003665023852</v>
      </c>
      <c r="BF37" s="15" t="n">
        <v>0</v>
      </c>
      <c r="BG37" s="15" t="n">
        <v>6.23691128104473e-06</v>
      </c>
      <c r="BH37" s="15" t="n">
        <v>0.0009844731732029123</v>
      </c>
      <c r="BI37" s="15" t="n">
        <v>0</v>
      </c>
      <c r="BJ37" s="15" t="n">
        <v>4.996376135558678e-05</v>
      </c>
      <c r="BK37" s="15" t="n">
        <v>0.0002780614162977309</v>
      </c>
      <c r="BL37" s="15" t="n">
        <v>0</v>
      </c>
      <c r="BM37" s="15" t="n">
        <v>4.715572722051368e-06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2.445703963352673e-05</v>
      </c>
      <c r="BS37" s="15" t="n">
        <v>0</v>
      </c>
      <c r="BT37" s="15" t="n">
        <v>0</v>
      </c>
      <c r="BU37" s="15" t="n">
        <v>0.0001120361928060023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0.000113907014320469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9.855821516430325e-05</v>
      </c>
      <c r="CK37" s="15" t="n">
        <v>9.274551528790677e-07</v>
      </c>
      <c r="CL37" s="15" t="n">
        <v>7.950226156836869e-05</v>
      </c>
      <c r="CM37" s="15" t="n">
        <v>0.003862406984778247</v>
      </c>
      <c r="CN37" s="15" t="n">
        <v>0</v>
      </c>
      <c r="CO37" s="15" t="n">
        <v>0</v>
      </c>
      <c r="CP37" s="15" t="n">
        <v>3.066012584919481e-07</v>
      </c>
      <c r="CQ37" s="15" t="n">
        <v>0</v>
      </c>
      <c r="CR37" s="15" t="n">
        <v>0.0001419141705546305</v>
      </c>
      <c r="CS37" s="15" t="n">
        <v>0</v>
      </c>
      <c r="CT37" s="15" t="n">
        <v>0.001763128435000956</v>
      </c>
      <c r="CU37" s="15" t="n">
        <v>7.974737502508539e-05</v>
      </c>
      <c r="CV37" s="15" t="n">
        <v>1.578618551090591e-06</v>
      </c>
      <c r="CW37" s="15" t="n">
        <v>0.0009064749430744102</v>
      </c>
      <c r="CX37" s="15" t="n">
        <v>0</v>
      </c>
      <c r="CY37" s="15" t="n">
        <v>0.01064837167972392</v>
      </c>
      <c r="CZ37" s="15" t="n">
        <v>0.6836743235981646</v>
      </c>
      <c r="DA37" s="15" t="n">
        <v>0.001815720042177332</v>
      </c>
      <c r="DB37" s="15" t="n">
        <v>3.823326307451868e-05</v>
      </c>
      <c r="DC37" s="15" t="n">
        <v>0</v>
      </c>
      <c r="DD37" s="15" t="n">
        <v>0.0004249977534947032</v>
      </c>
      <c r="DE37" s="15" t="n">
        <v>2.955928332736595e-05</v>
      </c>
      <c r="DF37" s="15" t="n">
        <v>0.003993488016510791</v>
      </c>
      <c r="DG37" s="15" t="n">
        <v>0</v>
      </c>
      <c r="DH37" s="15" t="n">
        <v>0.001236416084778343</v>
      </c>
      <c r="DI37" s="15" t="n">
        <v>0.02072804979119549</v>
      </c>
      <c r="DJ37" s="15" t="n">
        <v>0.001985515835094796</v>
      </c>
      <c r="DK37" s="15" t="n">
        <v>0.00263514103245617</v>
      </c>
      <c r="DL37" s="15" t="n">
        <v>0.007070219715967101</v>
      </c>
      <c r="DM37" s="15" t="n">
        <v>0</v>
      </c>
      <c r="DN37" s="15" t="n">
        <v>0.0003406488125440126</v>
      </c>
      <c r="DO37" s="15" t="n">
        <v>0</v>
      </c>
      <c r="DP37" s="15" t="n">
        <v>0.05570944866798696</v>
      </c>
      <c r="DQ37" s="15" t="n">
        <v>0.05570944866798696</v>
      </c>
      <c r="DR37" s="15" t="n">
        <v>0.0325758640516195</v>
      </c>
      <c r="DS37" s="15" t="n">
        <v>0.003362857017237021</v>
      </c>
      <c r="DT37" s="15" t="n">
        <v>0.04532294128920974</v>
      </c>
      <c r="DU37" s="15" t="n">
        <v>0.006594723592253061</v>
      </c>
      <c r="DV37" s="15" t="n">
        <v>0.001542625953089877</v>
      </c>
      <c r="DW37" s="15" t="n">
        <v>0.005665367661151217</v>
      </c>
      <c r="DX37" s="15" t="n">
        <v>0.004232422625018455</v>
      </c>
      <c r="DY37" s="15" t="n">
        <v>0.005622101525392683</v>
      </c>
      <c r="DZ37" s="15" t="n">
        <v>0</v>
      </c>
      <c r="EA37" s="15">
        <f>SUM(C37:DZ37)</f>
        <v/>
      </c>
      <c r="EC37" s="15" t="n">
        <v>0</v>
      </c>
      <c r="ED37" s="15" t="n">
        <v>0</v>
      </c>
      <c r="EE37" s="15">
        <f>EA37+EC37+ED37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0.001152868125439972</v>
      </c>
      <c r="D38" s="13" t="n">
        <v>0.0002517553114263281</v>
      </c>
      <c r="E38" s="13" t="n">
        <v>0</v>
      </c>
      <c r="F38" s="13" t="n">
        <v>0</v>
      </c>
      <c r="G38" s="13" t="n">
        <v>0</v>
      </c>
      <c r="H38" s="13" t="n">
        <v>0.001289176170394267</v>
      </c>
      <c r="I38" s="13" t="n">
        <v>0</v>
      </c>
      <c r="J38" s="13" t="n">
        <v>0.0008835923508024727</v>
      </c>
      <c r="K38" s="13" t="n">
        <v>5.601585061249292e-05</v>
      </c>
      <c r="L38" s="13" t="n">
        <v>0.0001244297898162725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0.0008148965459854162</v>
      </c>
      <c r="T38" s="13" t="n">
        <v>0</v>
      </c>
      <c r="U38" s="13" t="n">
        <v>0</v>
      </c>
      <c r="V38" s="13" t="n">
        <v>0</v>
      </c>
      <c r="W38" s="13" t="n">
        <v>4.700822305702133</v>
      </c>
      <c r="X38" s="13" t="n">
        <v>4.749779049164182</v>
      </c>
      <c r="Y38" s="13" t="n">
        <v>4.354258960770514</v>
      </c>
      <c r="Z38" s="13" t="n">
        <v>4.748627354117036</v>
      </c>
      <c r="AA38" s="13" t="n">
        <v>3.961858472834821</v>
      </c>
      <c r="AB38" s="13" t="n">
        <v>4.613350690035267</v>
      </c>
      <c r="AC38" s="13" t="n">
        <v>0.0008411223005720087</v>
      </c>
      <c r="AD38" s="13" t="n">
        <v>0.1763689130514036</v>
      </c>
      <c r="AE38" s="13" t="n">
        <v>0.24363056692879</v>
      </c>
      <c r="AF38" s="13" t="n">
        <v>0.1313966890602729</v>
      </c>
      <c r="AG38" s="13" t="n">
        <v>0.2253046177639334</v>
      </c>
      <c r="AH38" s="13" t="n">
        <v>0.1137516955677661</v>
      </c>
      <c r="AI38" s="13" t="n">
        <v>0.1918919641737185</v>
      </c>
      <c r="AJ38" s="13" t="n">
        <v>0.2267107012095158</v>
      </c>
      <c r="AK38" s="13" t="n">
        <v>0.01653978087729401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0.002663984929004087</v>
      </c>
      <c r="AR38" s="13" t="n">
        <v>1.1493534238366e-05</v>
      </c>
      <c r="AS38" s="13" t="n">
        <v>0</v>
      </c>
      <c r="AT38" s="13" t="n">
        <v>5.633889962084137e-05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2.389987220866876e-06</v>
      </c>
      <c r="BB38" s="13" t="n">
        <v>0.008954115290794934</v>
      </c>
      <c r="BC38" s="13" t="n">
        <v>0.01068743835882433</v>
      </c>
      <c r="BD38" s="13" t="n">
        <v>0.001082959235721585</v>
      </c>
      <c r="BE38" s="13" t="n">
        <v>0.01189840240029387</v>
      </c>
      <c r="BF38" s="13" t="n">
        <v>0.000365306189020189</v>
      </c>
      <c r="BG38" s="13" t="n">
        <v>4.137681363701222e-05</v>
      </c>
      <c r="BH38" s="13" t="n">
        <v>0.02384101154731223</v>
      </c>
      <c r="BI38" s="13" t="n">
        <v>0</v>
      </c>
      <c r="BJ38" s="13" t="n">
        <v>0.001288559414655447</v>
      </c>
      <c r="BK38" s="13" t="n">
        <v>0.006830212452445338</v>
      </c>
      <c r="BL38" s="13" t="n">
        <v>0</v>
      </c>
      <c r="BM38" s="13" t="n">
        <v>3.128397453802078e-05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0.0001622524877185598</v>
      </c>
      <c r="BS38" s="13" t="n">
        <v>0</v>
      </c>
      <c r="BT38" s="13" t="n">
        <v>0</v>
      </c>
      <c r="BU38" s="13" t="n">
        <v>0.003585477878041752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0.001015589716022983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0.002890515851264436</v>
      </c>
      <c r="CK38" s="13" t="n">
        <v>6.891776502845908e-06</v>
      </c>
      <c r="CL38" s="13" t="n">
        <v>0.0005907690700721523</v>
      </c>
      <c r="CM38" s="13" t="n">
        <v>0.02870095186758158</v>
      </c>
      <c r="CN38" s="13" t="n">
        <v>0</v>
      </c>
      <c r="CO38" s="13" t="n">
        <v>0</v>
      </c>
      <c r="CP38" s="13" t="n">
        <v>2.278306764977684e-06</v>
      </c>
      <c r="CQ38" s="13" t="n">
        <v>0</v>
      </c>
      <c r="CR38" s="13" t="n">
        <v>0.01126542664366639</v>
      </c>
      <c r="CS38" s="13" t="n">
        <v>0</v>
      </c>
      <c r="CT38" s="13" t="n">
        <v>0.0131015360496072</v>
      </c>
      <c r="CU38" s="13" t="n">
        <v>0.0005925904704452996</v>
      </c>
      <c r="CV38" s="13" t="n">
        <v>1.173047149890749e-05</v>
      </c>
      <c r="CW38" s="13" t="n">
        <v>0.006735875792706267</v>
      </c>
      <c r="CX38" s="13" t="n">
        <v>0</v>
      </c>
      <c r="CY38" s="13" t="n">
        <v>0.05706470550891933</v>
      </c>
      <c r="CZ38" s="13" t="n">
        <v>0.1972720404592618</v>
      </c>
      <c r="DA38" s="13" t="n">
        <v>0.01349233618852488</v>
      </c>
      <c r="DB38" s="13" t="n">
        <v>0.0002841054936900561</v>
      </c>
      <c r="DC38" s="13" t="n">
        <v>0</v>
      </c>
      <c r="DD38" s="13" t="n">
        <v>0.003134637243798053</v>
      </c>
      <c r="DE38" s="13" t="n">
        <v>0.0002196504851411055</v>
      </c>
      <c r="DF38" s="13" t="n">
        <v>0.01036859093280898</v>
      </c>
      <c r="DG38" s="13" t="n">
        <v>0</v>
      </c>
      <c r="DH38" s="13" t="n">
        <v>0.009158690858133423</v>
      </c>
      <c r="DI38" s="13" t="n">
        <v>0.1367273312747579</v>
      </c>
      <c r="DJ38" s="13" t="n">
        <v>0.01464466517780881</v>
      </c>
      <c r="DK38" s="13" t="n">
        <v>0.0195746233528466</v>
      </c>
      <c r="DL38" s="13" t="n">
        <v>0.002030687872446775</v>
      </c>
      <c r="DM38" s="13" t="n">
        <v>0</v>
      </c>
      <c r="DN38" s="13" t="n">
        <v>0.002394919778143473</v>
      </c>
      <c r="DO38" s="13" t="n">
        <v>0</v>
      </c>
      <c r="DP38" s="13" t="n">
        <v>0.4139683391964452</v>
      </c>
      <c r="DQ38" s="13" t="n">
        <v>0.4139683391964452</v>
      </c>
      <c r="DR38" s="13" t="n">
        <v>0.1155590631364562</v>
      </c>
      <c r="DS38" s="13" t="n">
        <v>0.0316361403246483</v>
      </c>
      <c r="DT38" s="13" t="n">
        <v>0.1496305313830772</v>
      </c>
      <c r="DU38" s="13" t="n">
        <v>0.06823279785195641</v>
      </c>
      <c r="DV38" s="13" t="n">
        <v>0.01145725524248529</v>
      </c>
      <c r="DW38" s="13" t="n">
        <v>0.002555360118496575</v>
      </c>
      <c r="DX38" s="13" t="n">
        <v>0.001909031262835471</v>
      </c>
      <c r="DY38" s="13" t="n">
        <v>0.002535844958243701</v>
      </c>
      <c r="DZ38" s="13" t="n">
        <v>0</v>
      </c>
      <c r="EA38" s="13">
        <f>SUM(C38:DZ38)</f>
        <v/>
      </c>
      <c r="EC38" s="13" t="n">
        <v>0</v>
      </c>
      <c r="ED38" s="13" t="n">
        <v>0</v>
      </c>
      <c r="EE38" s="13">
        <f>EA38+EC38+ED38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0.0003526886371717461</v>
      </c>
      <c r="D39" s="15" t="n">
        <v>7.701768808450193e-05</v>
      </c>
      <c r="E39" s="15" t="n">
        <v>0</v>
      </c>
      <c r="F39" s="15" t="n">
        <v>0</v>
      </c>
      <c r="G39" s="15" t="n">
        <v>0</v>
      </c>
      <c r="H39" s="15" t="n">
        <v>0.0003943883750252225</v>
      </c>
      <c r="I39" s="15" t="n">
        <v>0</v>
      </c>
      <c r="J39" s="15" t="n">
        <v>0.0002703110400428274</v>
      </c>
      <c r="K39" s="15" t="n">
        <v>7.297874986578579e-05</v>
      </c>
      <c r="L39" s="15" t="n">
        <v>3.97577270345189e-05</v>
      </c>
      <c r="M39" s="15" t="n">
        <v>0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0.005675585743789686</v>
      </c>
      <c r="T39" s="15" t="n">
        <v>6.972440941135871e-06</v>
      </c>
      <c r="U39" s="15" t="n">
        <v>0</v>
      </c>
      <c r="V39" s="15" t="n">
        <v>0</v>
      </c>
      <c r="W39" s="15" t="n">
        <v>3.456351500957</v>
      </c>
      <c r="X39" s="15" t="n">
        <v>3.493688078490076</v>
      </c>
      <c r="Y39" s="15" t="n">
        <v>3.228225914521307</v>
      </c>
      <c r="Z39" s="15" t="n">
        <v>3.49473817633394</v>
      </c>
      <c r="AA39" s="15" t="n">
        <v>2.912135477280123</v>
      </c>
      <c r="AB39" s="15" t="n">
        <v>3.400089615631777</v>
      </c>
      <c r="AC39" s="15" t="n">
        <v>0.008691216209344012</v>
      </c>
      <c r="AD39" s="15" t="n">
        <v>1.035004828041555</v>
      </c>
      <c r="AE39" s="15" t="n">
        <v>1.005181573641203</v>
      </c>
      <c r="AF39" s="15" t="n">
        <v>1.021435001683131</v>
      </c>
      <c r="AG39" s="15" t="n">
        <v>1.001997257629609</v>
      </c>
      <c r="AH39" s="15" t="n">
        <v>0.9332060976889943</v>
      </c>
      <c r="AI39" s="15" t="n">
        <v>1.066803252920723</v>
      </c>
      <c r="AJ39" s="15" t="n">
        <v>0.8985277584712238</v>
      </c>
      <c r="AK39" s="15" t="n">
        <v>0.04052065497007104</v>
      </c>
      <c r="AL39" s="15" t="n">
        <v>0</v>
      </c>
      <c r="AM39" s="15" t="n">
        <v>0</v>
      </c>
      <c r="AN39" s="15" t="n">
        <v>0</v>
      </c>
      <c r="AO39" s="15" t="n">
        <v>1.378402895519205e-05</v>
      </c>
      <c r="AP39" s="15" t="n">
        <v>0.0001532190166027151</v>
      </c>
      <c r="AQ39" s="15" t="n">
        <v>0.002693575522259642</v>
      </c>
      <c r="AR39" s="15" t="n">
        <v>0.0001686683635947407</v>
      </c>
      <c r="AS39" s="15" t="n">
        <v>1.521533298111829e-06</v>
      </c>
      <c r="AT39" s="15" t="n">
        <v>0.0006138110523895531</v>
      </c>
      <c r="AU39" s="15" t="n">
        <v>7.263033011423151e-05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0.0001843766570313229</v>
      </c>
      <c r="BB39" s="15" t="n">
        <v>0.09260151476744245</v>
      </c>
      <c r="BC39" s="15" t="n">
        <v>0.007235628518883142</v>
      </c>
      <c r="BD39" s="15" t="n">
        <v>0.01140094322954686</v>
      </c>
      <c r="BE39" s="15" t="n">
        <v>0.02652408422573003</v>
      </c>
      <c r="BF39" s="15" t="n">
        <v>0.000542189937021203</v>
      </c>
      <c r="BG39" s="15" t="n">
        <v>0.009354615253245003</v>
      </c>
      <c r="BH39" s="15" t="n">
        <v>0.08416535673578097</v>
      </c>
      <c r="BI39" s="15" t="n">
        <v>0.009278781803216398</v>
      </c>
      <c r="BJ39" s="15" t="n">
        <v>0.004314554172615863</v>
      </c>
      <c r="BK39" s="15" t="n">
        <v>0.00918831660938769</v>
      </c>
      <c r="BL39" s="15" t="n">
        <v>6.620141909992699e-06</v>
      </c>
      <c r="BM39" s="15" t="n">
        <v>0.000418963617322815</v>
      </c>
      <c r="BN39" s="15" t="n">
        <v>0</v>
      </c>
      <c r="BO39" s="15" t="n">
        <v>0.000279567796440967</v>
      </c>
      <c r="BP39" s="15" t="n">
        <v>8.195692908404868e-05</v>
      </c>
      <c r="BQ39" s="15" t="n">
        <v>1.904967320605196e-06</v>
      </c>
      <c r="BR39" s="15" t="n">
        <v>0.001677762948143842</v>
      </c>
      <c r="BS39" s="15" t="n">
        <v>1.718933344274087e-05</v>
      </c>
      <c r="BT39" s="15" t="n">
        <v>0</v>
      </c>
      <c r="BU39" s="15" t="n">
        <v>0.005048579384984108</v>
      </c>
      <c r="BV39" s="15" t="n">
        <v>0</v>
      </c>
      <c r="BW39" s="15" t="n">
        <v>0.0004241998021399535</v>
      </c>
      <c r="BX39" s="15" t="n">
        <v>7.726964677280584e-05</v>
      </c>
      <c r="BY39" s="15" t="n">
        <v>0.000294003431800093</v>
      </c>
      <c r="BZ39" s="15" t="n">
        <v>1.136671265724585e-06</v>
      </c>
      <c r="CA39" s="15" t="n">
        <v>0.0003348386883175337</v>
      </c>
      <c r="CB39" s="15" t="n">
        <v>2.953608497469911e-05</v>
      </c>
      <c r="CC39" s="15" t="n">
        <v>0</v>
      </c>
      <c r="CD39" s="15" t="n">
        <v>0.0007731936564153926</v>
      </c>
      <c r="CE39" s="15" t="n">
        <v>0</v>
      </c>
      <c r="CF39" s="15" t="n">
        <v>0</v>
      </c>
      <c r="CG39" s="15" t="n">
        <v>1.253385416718581e-05</v>
      </c>
      <c r="CH39" s="15" t="n">
        <v>0</v>
      </c>
      <c r="CI39" s="15" t="n">
        <v>0.0003009663302660035</v>
      </c>
      <c r="CJ39" s="15" t="n">
        <v>0.008523462384384896</v>
      </c>
      <c r="CK39" s="15" t="n">
        <v>0.0006081666455151921</v>
      </c>
      <c r="CL39" s="15" t="n">
        <v>0.0001807297240761611</v>
      </c>
      <c r="CM39" s="15" t="n">
        <v>0.008780275363972056</v>
      </c>
      <c r="CN39" s="15" t="n">
        <v>0</v>
      </c>
      <c r="CO39" s="15" t="n">
        <v>0</v>
      </c>
      <c r="CP39" s="15" t="n">
        <v>6.969859693991409e-07</v>
      </c>
      <c r="CQ39" s="15" t="n">
        <v>4.421568204116722e-06</v>
      </c>
      <c r="CR39" s="15" t="n">
        <v>0.02454648354010777</v>
      </c>
      <c r="CS39" s="15" t="n">
        <v>2.670772829713003e-05</v>
      </c>
      <c r="CT39" s="15" t="n">
        <v>0.004008058504027973</v>
      </c>
      <c r="CU39" s="15" t="n">
        <v>0.0001812869319659224</v>
      </c>
      <c r="CV39" s="15" t="n">
        <v>3.588618606965824e-06</v>
      </c>
      <c r="CW39" s="15" t="n">
        <v>0.00215867560067029</v>
      </c>
      <c r="CX39" s="15" t="n">
        <v>0</v>
      </c>
      <c r="CY39" s="15" t="n">
        <v>0.05176759319232004</v>
      </c>
      <c r="CZ39" s="15" t="n">
        <v>0.8148961378081327</v>
      </c>
      <c r="DA39" s="15" t="n">
        <v>0.004127613174124177</v>
      </c>
      <c r="DB39" s="15" t="n">
        <v>8.691434620443874e-05</v>
      </c>
      <c r="DC39" s="15" t="n">
        <v>0</v>
      </c>
      <c r="DD39" s="15" t="n">
        <v>0.001020295808494753</v>
      </c>
      <c r="DE39" s="15" t="n">
        <v>6.719608995084759e-05</v>
      </c>
      <c r="DF39" s="15" t="n">
        <v>0.01278134219465133</v>
      </c>
      <c r="DG39" s="15" t="n">
        <v>0</v>
      </c>
      <c r="DH39" s="15" t="n">
        <v>0.002864539629708339</v>
      </c>
      <c r="DI39" s="15" t="n">
        <v>0.06934136082039703</v>
      </c>
      <c r="DJ39" s="15" t="n">
        <v>0.004834776827161153</v>
      </c>
      <c r="DK39" s="15" t="n">
        <v>0.006018174909775758</v>
      </c>
      <c r="DL39" s="15" t="n">
        <v>0.008958150661135627</v>
      </c>
      <c r="DM39" s="15" t="n">
        <v>0</v>
      </c>
      <c r="DN39" s="15" t="n">
        <v>0.0007947058915877209</v>
      </c>
      <c r="DO39" s="15" t="n">
        <v>0</v>
      </c>
      <c r="DP39" s="15" t="n">
        <v>0.1266423506398239</v>
      </c>
      <c r="DQ39" s="15" t="n">
        <v>0.1266423506398239</v>
      </c>
      <c r="DR39" s="15" t="n">
        <v>0.06889343874806422</v>
      </c>
      <c r="DS39" s="15" t="n">
        <v>0.0165368333149506</v>
      </c>
      <c r="DT39" s="15" t="n">
        <v>0.1016515934468987</v>
      </c>
      <c r="DU39" s="15" t="n">
        <v>0.04158558958513649</v>
      </c>
      <c r="DV39" s="15" t="n">
        <v>0.003506562907670359</v>
      </c>
      <c r="DW39" s="15" t="n">
        <v>0.02566618306300432</v>
      </c>
      <c r="DX39" s="15" t="n">
        <v>0.02107643438456038</v>
      </c>
      <c r="DY39" s="15" t="n">
        <v>0.02553722820456655</v>
      </c>
      <c r="DZ39" s="15" t="n">
        <v>0</v>
      </c>
      <c r="EA39" s="15">
        <f>SUM(C39:DZ39)</f>
        <v/>
      </c>
      <c r="EC39" s="15" t="n">
        <v>0</v>
      </c>
      <c r="ED39" s="15" t="n">
        <v>0</v>
      </c>
      <c r="EE39" s="15">
        <f>EA39+EC39+ED39</f>
        <v/>
      </c>
    </row>
    <row r="40">
      <c r="A40" s="13" t="n">
        <v>27</v>
      </c>
      <c r="B40" s="14" t="inlineStr">
        <is>
          <t>Açúcar</t>
        </is>
      </c>
      <c r="C40" s="13" t="n">
        <v>0.007263282733271557</v>
      </c>
      <c r="D40" s="13" t="n">
        <v>0.007567447644512821</v>
      </c>
      <c r="E40" s="13" t="n">
        <v>0.006457590844332262</v>
      </c>
      <c r="F40" s="13" t="n">
        <v>0.006577256817608292</v>
      </c>
      <c r="G40" s="13" t="n">
        <v>0.007133146470966638</v>
      </c>
      <c r="H40" s="13" t="n">
        <v>0.007607657891587508</v>
      </c>
      <c r="I40" s="13" t="n">
        <v>0.006610846056969922</v>
      </c>
      <c r="J40" s="13" t="n">
        <v>0.007427679877440538</v>
      </c>
      <c r="K40" s="13" t="n">
        <v>0.007026078292487232</v>
      </c>
      <c r="L40" s="13" t="n">
        <v>0.02974095265737275</v>
      </c>
      <c r="M40" s="13" t="n">
        <v>0.02876558474346389</v>
      </c>
      <c r="N40" s="13" t="n">
        <v>0.02988811687921016</v>
      </c>
      <c r="O40" s="13" t="n">
        <v>0.03078633842029173</v>
      </c>
      <c r="P40" s="13" t="n">
        <v>0.00304199320651185</v>
      </c>
      <c r="Q40" s="13" t="n">
        <v>0.001796562561377804</v>
      </c>
      <c r="R40" s="13" t="n">
        <v>0</v>
      </c>
      <c r="S40" s="13" t="n">
        <v>0.009386055491465419</v>
      </c>
      <c r="T40" s="13" t="n">
        <v>4.383583006374296e-06</v>
      </c>
      <c r="U40" s="13" t="n">
        <v>0</v>
      </c>
      <c r="V40" s="13" t="n">
        <v>0</v>
      </c>
      <c r="W40" s="13" t="n">
        <v>0.1269910516391094</v>
      </c>
      <c r="X40" s="13" t="n">
        <v>0.1306740534528641</v>
      </c>
      <c r="Y40" s="13" t="n">
        <v>0.1627466868293496</v>
      </c>
      <c r="Z40" s="13" t="n">
        <v>0.1338241752904746</v>
      </c>
      <c r="AA40" s="13" t="n">
        <v>0.1038854548662803</v>
      </c>
      <c r="AB40" s="13" t="n">
        <v>0.1391435777767463</v>
      </c>
      <c r="AC40" s="13" t="n">
        <v>0.6486371106365812</v>
      </c>
      <c r="AD40" s="13" t="n">
        <v>1.562825078310559</v>
      </c>
      <c r="AE40" s="13" t="n">
        <v>1.435935185515244</v>
      </c>
      <c r="AF40" s="13" t="n">
        <v>1.586626594565129</v>
      </c>
      <c r="AG40" s="13" t="n">
        <v>1.43685021838308</v>
      </c>
      <c r="AH40" s="13" t="n">
        <v>1.463625112310323</v>
      </c>
      <c r="AI40" s="13" t="n">
        <v>1.589355414558326</v>
      </c>
      <c r="AJ40" s="13" t="n">
        <v>1.257930175545782</v>
      </c>
      <c r="AK40" s="13" t="n">
        <v>0.3995248114489167</v>
      </c>
      <c r="AL40" s="13" t="n">
        <v>0.0002824359726027046</v>
      </c>
      <c r="AM40" s="13" t="n">
        <v>0.002696095491242667</v>
      </c>
      <c r="AN40" s="13" t="n">
        <v>0</v>
      </c>
      <c r="AO40" s="13" t="n">
        <v>6.948770032006926e-05</v>
      </c>
      <c r="AP40" s="13" t="n">
        <v>9.632900200996551e-05</v>
      </c>
      <c r="AQ40" s="13" t="n">
        <v>0.001511921974294969</v>
      </c>
      <c r="AR40" s="13" t="n">
        <v>0.0003066018765617829</v>
      </c>
      <c r="AS40" s="13" t="n">
        <v>2.612920177207275e-05</v>
      </c>
      <c r="AT40" s="13" t="n">
        <v>0.0009571093631865727</v>
      </c>
      <c r="AU40" s="13" t="n">
        <v>0.0002351333490857031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0.0004075893743264934</v>
      </c>
      <c r="BB40" s="13" t="n">
        <v>0.6237447881116918</v>
      </c>
      <c r="BC40" s="13" t="n">
        <v>0.01027339054252017</v>
      </c>
      <c r="BD40" s="13" t="n">
        <v>0.01865876972072785</v>
      </c>
      <c r="BE40" s="13" t="n">
        <v>0.03718815381080328</v>
      </c>
      <c r="BF40" s="13" t="n">
        <v>0.004707797079794298</v>
      </c>
      <c r="BG40" s="13" t="n">
        <v>0.1540546315252065</v>
      </c>
      <c r="BH40" s="13" t="n">
        <v>0.2350516379178751</v>
      </c>
      <c r="BI40" s="13" t="n">
        <v>0.1593046272584449</v>
      </c>
      <c r="BJ40" s="13" t="n">
        <v>0.01267884490730893</v>
      </c>
      <c r="BK40" s="13" t="n">
        <v>0.007053589667646526</v>
      </c>
      <c r="BL40" s="13" t="n">
        <v>3.495858066798384e-05</v>
      </c>
      <c r="BM40" s="13" t="n">
        <v>0.0007021040066704368</v>
      </c>
      <c r="BN40" s="13" t="n">
        <v>0</v>
      </c>
      <c r="BO40" s="13" t="n">
        <v>0.0003224322820057311</v>
      </c>
      <c r="BP40" s="13" t="n">
        <v>0.001466047960463387</v>
      </c>
      <c r="BQ40" s="13" t="n">
        <v>3.271389167168892e-05</v>
      </c>
      <c r="BR40" s="13" t="n">
        <v>0.002695537497537352</v>
      </c>
      <c r="BS40" s="13" t="n">
        <v>9.306518677081457e-05</v>
      </c>
      <c r="BT40" s="13" t="n">
        <v>0</v>
      </c>
      <c r="BU40" s="13" t="n">
        <v>0.005300893397244204</v>
      </c>
      <c r="BV40" s="13" t="n">
        <v>0</v>
      </c>
      <c r="BW40" s="13" t="n">
        <v>0.000266694986686414</v>
      </c>
      <c r="BX40" s="13" t="n">
        <v>4.85795309506969e-05</v>
      </c>
      <c r="BY40" s="13" t="n">
        <v>0.0001844423437489709</v>
      </c>
      <c r="BZ40" s="13" t="n">
        <v>1.821266411244733e-05</v>
      </c>
      <c r="CA40" s="13" t="n">
        <v>0.0003006798722371232</v>
      </c>
      <c r="CB40" s="13" t="n">
        <v>3.244428836439478e-05</v>
      </c>
      <c r="CC40" s="13" t="n">
        <v>0</v>
      </c>
      <c r="CD40" s="13" t="n">
        <v>0.004133066122511975</v>
      </c>
      <c r="CE40" s="13" t="n">
        <v>0</v>
      </c>
      <c r="CF40" s="13" t="n">
        <v>0</v>
      </c>
      <c r="CG40" s="13" t="n">
        <v>0.0002152431398790605</v>
      </c>
      <c r="CH40" s="13" t="n">
        <v>0</v>
      </c>
      <c r="CI40" s="13" t="n">
        <v>0.000189217937015607</v>
      </c>
      <c r="CJ40" s="13" t="n">
        <v>0.01111517978274213</v>
      </c>
      <c r="CK40" s="13" t="n">
        <v>0.0005543892791241085</v>
      </c>
      <c r="CL40" s="13" t="n">
        <v>5.698421044895562e-05</v>
      </c>
      <c r="CM40" s="13" t="n">
        <v>0.002768427062554014</v>
      </c>
      <c r="CN40" s="13" t="n">
        <v>0.0001121702031086415</v>
      </c>
      <c r="CO40" s="13" t="n">
        <v>1.331395292323257e-06</v>
      </c>
      <c r="CP40" s="13" t="n">
        <v>0.0008474904169988204</v>
      </c>
      <c r="CQ40" s="13" t="n">
        <v>2.779845882485659e-06</v>
      </c>
      <c r="CR40" s="13" t="n">
        <v>0.02045529388258863</v>
      </c>
      <c r="CS40" s="13" t="n">
        <v>1.679118473581341e-05</v>
      </c>
      <c r="CT40" s="13" t="n">
        <v>0.001263743694916549</v>
      </c>
      <c r="CU40" s="13" t="n">
        <v>5.715989849261465e-05</v>
      </c>
      <c r="CV40" s="13" t="n">
        <v>1.131493997269661e-06</v>
      </c>
      <c r="CW40" s="13" t="n">
        <v>0.0007113507490556225</v>
      </c>
      <c r="CX40" s="13" t="n">
        <v>0</v>
      </c>
      <c r="CY40" s="13" t="n">
        <v>0.002295162421465937</v>
      </c>
      <c r="CZ40" s="13" t="n">
        <v>0.3429669079760008</v>
      </c>
      <c r="DA40" s="13" t="n">
        <v>0.001301439367367455</v>
      </c>
      <c r="DB40" s="13" t="n">
        <v>2.740415512978924e-05</v>
      </c>
      <c r="DC40" s="13" t="n">
        <v>0</v>
      </c>
      <c r="DD40" s="13" t="n">
        <v>0.0003364201647572278</v>
      </c>
      <c r="DE40" s="13" t="n">
        <v>0.0007568410982134405</v>
      </c>
      <c r="DF40" s="13" t="n">
        <v>0.01152940281905518</v>
      </c>
      <c r="DG40" s="13" t="n">
        <v>0</v>
      </c>
      <c r="DH40" s="13" t="n">
        <v>0.000920726529050595</v>
      </c>
      <c r="DI40" s="13" t="n">
        <v>0.0310736531713548</v>
      </c>
      <c r="DJ40" s="13" t="n">
        <v>0.001777590559833266</v>
      </c>
      <c r="DK40" s="13" t="n">
        <v>0.001906401019984634</v>
      </c>
      <c r="DL40" s="13" t="n">
        <v>0.003994354479403696</v>
      </c>
      <c r="DM40" s="13" t="n">
        <v>0.0005520334999582444</v>
      </c>
      <c r="DN40" s="13" t="n">
        <v>0.0008068115572977504</v>
      </c>
      <c r="DO40" s="13" t="n">
        <v>0</v>
      </c>
      <c r="DP40" s="13" t="n">
        <v>0.03993042316364634</v>
      </c>
      <c r="DQ40" s="13" t="n">
        <v>0.03993042316364634</v>
      </c>
      <c r="DR40" s="13" t="n">
        <v>0.02300139583159351</v>
      </c>
      <c r="DS40" s="13" t="n">
        <v>0.004086694218491515</v>
      </c>
      <c r="DT40" s="13" t="n">
        <v>0.02980980899774519</v>
      </c>
      <c r="DU40" s="13" t="n">
        <v>0.007268176911803339</v>
      </c>
      <c r="DV40" s="13" t="n">
        <v>0.001138845613176608</v>
      </c>
      <c r="DW40" s="13" t="n">
        <v>0.002392145166485726</v>
      </c>
      <c r="DX40" s="13" t="n">
        <v>0.002982897941808044</v>
      </c>
      <c r="DY40" s="13" t="n">
        <v>0.002416034999254272</v>
      </c>
      <c r="DZ40" s="13" t="n">
        <v>0</v>
      </c>
      <c r="EA40" s="13">
        <f>SUM(C40:DZ40)</f>
        <v/>
      </c>
      <c r="EC40" s="13" t="n">
        <v>0</v>
      </c>
      <c r="ED40" s="13" t="n">
        <v>0</v>
      </c>
      <c r="EE40" s="13">
        <f>EA40+EC40+ED40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0.0009405809320907868</v>
      </c>
      <c r="D41" s="15" t="n">
        <v>0.0002053975127379057</v>
      </c>
      <c r="E41" s="15" t="n">
        <v>0</v>
      </c>
      <c r="F41" s="15" t="n">
        <v>0</v>
      </c>
      <c r="G41" s="15" t="n">
        <v>0</v>
      </c>
      <c r="H41" s="15" t="n">
        <v>0.001051789443407426</v>
      </c>
      <c r="I41" s="15" t="n">
        <v>0</v>
      </c>
      <c r="J41" s="15" t="n">
        <v>0.0007208891447050013</v>
      </c>
      <c r="K41" s="15" t="n">
        <v>4.570118630077455e-05</v>
      </c>
      <c r="L41" s="15" t="n">
        <v>0.0001015174980577987</v>
      </c>
      <c r="M41" s="15" t="n">
        <v>0</v>
      </c>
      <c r="N41" s="15" t="n">
        <v>0</v>
      </c>
      <c r="O41" s="15" t="n">
        <v>0</v>
      </c>
      <c r="P41" s="15" t="n">
        <v>1.358790259896943e-05</v>
      </c>
      <c r="Q41" s="15" t="n">
        <v>0</v>
      </c>
      <c r="R41" s="15" t="n">
        <v>0</v>
      </c>
      <c r="S41" s="15" t="n">
        <v>0.008140858457690024</v>
      </c>
      <c r="T41" s="15" t="n">
        <v>0</v>
      </c>
      <c r="U41" s="15" t="n">
        <v>0</v>
      </c>
      <c r="V41" s="15" t="n">
        <v>0</v>
      </c>
      <c r="W41" s="15" t="n">
        <v>0.09097494779870792</v>
      </c>
      <c r="X41" s="15" t="n">
        <v>0.09412241260919525</v>
      </c>
      <c r="Y41" s="15" t="n">
        <v>0.1248964093652367</v>
      </c>
      <c r="Z41" s="15" t="n">
        <v>0.09703768987290627</v>
      </c>
      <c r="AA41" s="15" t="n">
        <v>0.07307368861964615</v>
      </c>
      <c r="AB41" s="15" t="n">
        <v>0.1018723531053084</v>
      </c>
      <c r="AC41" s="15" t="n">
        <v>0.01251537473501755</v>
      </c>
      <c r="AD41" s="15" t="n">
        <v>1.410045833550506</v>
      </c>
      <c r="AE41" s="15" t="n">
        <v>1.282970312822306</v>
      </c>
      <c r="AF41" s="15" t="n">
        <v>1.434471415966519</v>
      </c>
      <c r="AG41" s="15" t="n">
        <v>1.298538643477654</v>
      </c>
      <c r="AH41" s="15" t="n">
        <v>1.317233137650962</v>
      </c>
      <c r="AI41" s="15" t="n">
        <v>1.437162209306193</v>
      </c>
      <c r="AJ41" s="15" t="n">
        <v>1.135142175516191</v>
      </c>
      <c r="AK41" s="15" t="n">
        <v>0.2445003479332168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0.001153274473098726</v>
      </c>
      <c r="AR41" s="15" t="n">
        <v>0.0001710166142605921</v>
      </c>
      <c r="AS41" s="15" t="n">
        <v>0</v>
      </c>
      <c r="AT41" s="15" t="n">
        <v>0.0008382876549983992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3.556151782054834e-05</v>
      </c>
      <c r="BB41" s="15" t="n">
        <v>0.1333837618214096</v>
      </c>
      <c r="BC41" s="15" t="n">
        <v>0.01236895301572908</v>
      </c>
      <c r="BD41" s="15" t="n">
        <v>0.0161137573556029</v>
      </c>
      <c r="BE41" s="15" t="n">
        <v>0.02715334106426601</v>
      </c>
      <c r="BF41" s="15" t="n">
        <v>6.702304479626347e-06</v>
      </c>
      <c r="BG41" s="15" t="n">
        <v>0.0006874877172140521</v>
      </c>
      <c r="BH41" s="15" t="n">
        <v>0.09368031101581557</v>
      </c>
      <c r="BI41" s="15" t="n">
        <v>0</v>
      </c>
      <c r="BJ41" s="15" t="n">
        <v>0.004949608029345065</v>
      </c>
      <c r="BK41" s="15" t="n">
        <v>0.006478922822129539</v>
      </c>
      <c r="BL41" s="15" t="n">
        <v>0</v>
      </c>
      <c r="BM41" s="15" t="n">
        <v>0.0004828242782851576</v>
      </c>
      <c r="BN41" s="15" t="n">
        <v>0</v>
      </c>
      <c r="BO41" s="15" t="n">
        <v>0</v>
      </c>
      <c r="BP41" s="15" t="n">
        <v>3.361698119076968e-05</v>
      </c>
      <c r="BQ41" s="15" t="n">
        <v>0</v>
      </c>
      <c r="BR41" s="15" t="n">
        <v>0.002414635296157527</v>
      </c>
      <c r="BS41" s="15" t="n">
        <v>0</v>
      </c>
      <c r="BT41" s="15" t="n">
        <v>0</v>
      </c>
      <c r="BU41" s="15" t="n">
        <v>0.004860492401665823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0.001277949170769019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0.00976996486797411</v>
      </c>
      <c r="CK41" s="15" t="n">
        <v>5.622736394359366e-06</v>
      </c>
      <c r="CL41" s="15" t="n">
        <v>0.000481985849306756</v>
      </c>
      <c r="CM41" s="15" t="n">
        <v>0.0234160069688806</v>
      </c>
      <c r="CN41" s="15" t="n">
        <v>0</v>
      </c>
      <c r="CO41" s="15" t="n">
        <v>0</v>
      </c>
      <c r="CP41" s="15" t="n">
        <v>1.858783197578338e-06</v>
      </c>
      <c r="CQ41" s="15" t="n">
        <v>0</v>
      </c>
      <c r="CR41" s="15" t="n">
        <v>0.01289977901765124</v>
      </c>
      <c r="CS41" s="15" t="n">
        <v>0.00224206212131415</v>
      </c>
      <c r="CT41" s="15" t="n">
        <v>0.0128693870567539</v>
      </c>
      <c r="CU41" s="15" t="n">
        <v>0.0005955060182804197</v>
      </c>
      <c r="CV41" s="15" t="n">
        <v>9.570442249928708e-06</v>
      </c>
      <c r="CW41" s="15" t="n">
        <v>0.005553596744007267</v>
      </c>
      <c r="CX41" s="15" t="n">
        <v>0</v>
      </c>
      <c r="CY41" s="15" t="n">
        <v>0.01066717371254068</v>
      </c>
      <c r="CZ41" s="15" t="n">
        <v>0.7508014895365916</v>
      </c>
      <c r="DA41" s="15" t="n">
        <v>0.01100788014539116</v>
      </c>
      <c r="DB41" s="15" t="n">
        <v>0.0002317907869689127</v>
      </c>
      <c r="DC41" s="15" t="n">
        <v>0</v>
      </c>
      <c r="DD41" s="15" t="n">
        <v>0.002558642338315753</v>
      </c>
      <c r="DE41" s="15" t="n">
        <v>0.0001792044150490931</v>
      </c>
      <c r="DF41" s="15" t="n">
        <v>0.01363706621687505</v>
      </c>
      <c r="DG41" s="15" t="n">
        <v>0</v>
      </c>
      <c r="DH41" s="15" t="n">
        <v>0.007492627058907291</v>
      </c>
      <c r="DI41" s="15" t="n">
        <v>0.1296668567141279</v>
      </c>
      <c r="DJ41" s="15" t="n">
        <v>0.01274850323672231</v>
      </c>
      <c r="DK41" s="15" t="n">
        <v>0.01615020985320776</v>
      </c>
      <c r="DL41" s="15" t="n">
        <v>0.00775788087573972</v>
      </c>
      <c r="DM41" s="15" t="n">
        <v>0</v>
      </c>
      <c r="DN41" s="15" t="n">
        <v>0.002050259446015309</v>
      </c>
      <c r="DO41" s="15" t="n">
        <v>0</v>
      </c>
      <c r="DP41" s="15" t="n">
        <v>0.3377409069999841</v>
      </c>
      <c r="DQ41" s="15" t="n">
        <v>0.3377409069999841</v>
      </c>
      <c r="DR41" s="15" t="n">
        <v>0.1835058928033247</v>
      </c>
      <c r="DS41" s="15" t="n">
        <v>0.03587164599309935</v>
      </c>
      <c r="DT41" s="15" t="n">
        <v>0.238294973272211</v>
      </c>
      <c r="DU41" s="15" t="n">
        <v>0.04925543996352461</v>
      </c>
      <c r="DV41" s="15" t="n">
        <v>0.009351598674649072</v>
      </c>
      <c r="DW41" s="15" t="n">
        <v>0.004127944418888694</v>
      </c>
      <c r="DX41" s="15" t="n">
        <v>0.003083860818623902</v>
      </c>
      <c r="DY41" s="15" t="n">
        <v>0.004096419509242313</v>
      </c>
      <c r="DZ41" s="15" t="n">
        <v>0</v>
      </c>
      <c r="EA41" s="15">
        <f>SUM(C41:DZ41)</f>
        <v/>
      </c>
      <c r="EC41" s="15" t="n">
        <v>0</v>
      </c>
      <c r="ED41" s="15" t="n">
        <v>0</v>
      </c>
      <c r="EE41" s="15">
        <f>EA41+EC41+ED41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0.2045680487058573</v>
      </c>
      <c r="D42" s="13" t="n">
        <v>0.2180443417364085</v>
      </c>
      <c r="E42" s="13" t="n">
        <v>0.1800481687426554</v>
      </c>
      <c r="F42" s="13" t="n">
        <v>0.1842262726401512</v>
      </c>
      <c r="G42" s="13" t="n">
        <v>0.2036443613651674</v>
      </c>
      <c r="H42" s="13" t="n">
        <v>0.2161995557420683</v>
      </c>
      <c r="I42" s="13" t="n">
        <v>0.1853980899952163</v>
      </c>
      <c r="J42" s="13" t="n">
        <v>0.2111695192069838</v>
      </c>
      <c r="K42" s="13" t="n">
        <v>0.2000895662816194</v>
      </c>
      <c r="L42" s="13" t="n">
        <v>0.9925450847724788</v>
      </c>
      <c r="M42" s="13" t="n">
        <v>0.9588664670401479</v>
      </c>
      <c r="N42" s="13" t="n">
        <v>0.9979744698143328</v>
      </c>
      <c r="O42" s="13" t="n">
        <v>1.029343136938844</v>
      </c>
      <c r="P42" s="13" t="n">
        <v>0.08652485963669312</v>
      </c>
      <c r="Q42" s="13" t="n">
        <v>0.04424486163360902</v>
      </c>
      <c r="R42" s="13" t="n">
        <v>0</v>
      </c>
      <c r="S42" s="13" t="n">
        <v>0.058030076792916</v>
      </c>
      <c r="T42" s="13" t="n">
        <v>0.0001492781406220628</v>
      </c>
      <c r="U42" s="13" t="n">
        <v>7.476727865021514e-08</v>
      </c>
      <c r="V42" s="13" t="n">
        <v>7.482281608217872e-07</v>
      </c>
      <c r="W42" s="13" t="n">
        <v>3.986029103781921</v>
      </c>
      <c r="X42" s="13" t="n">
        <v>4.036936965159437</v>
      </c>
      <c r="Y42" s="13" t="n">
        <v>3.918603659432742</v>
      </c>
      <c r="Z42" s="13" t="n">
        <v>4.049634660890278</v>
      </c>
      <c r="AA42" s="13" t="n">
        <v>3.368489021066565</v>
      </c>
      <c r="AB42" s="13" t="n">
        <v>3.999178295685105</v>
      </c>
      <c r="AC42" s="13" t="n">
        <v>0.37307917450654</v>
      </c>
      <c r="AD42" s="13" t="n">
        <v>7.706812237289655</v>
      </c>
      <c r="AE42" s="13" t="n">
        <v>7.181029865338832</v>
      </c>
      <c r="AF42" s="13" t="n">
        <v>7.834810444437935</v>
      </c>
      <c r="AG42" s="13" t="n">
        <v>7.18403006368566</v>
      </c>
      <c r="AH42" s="13" t="n">
        <v>7.233738247344983</v>
      </c>
      <c r="AI42" s="13" t="n">
        <v>7.887840429084076</v>
      </c>
      <c r="AJ42" s="13" t="n">
        <v>6.322218825634815</v>
      </c>
      <c r="AK42" s="13" t="n">
        <v>0.2608559403831202</v>
      </c>
      <c r="AL42" s="13" t="n">
        <v>0.009018010637961218</v>
      </c>
      <c r="AM42" s="13" t="n">
        <v>0.08558539148406093</v>
      </c>
      <c r="AN42" s="13" t="n">
        <v>4.869606997343473e-06</v>
      </c>
      <c r="AO42" s="13" t="n">
        <v>0.001084408451838556</v>
      </c>
      <c r="AP42" s="13" t="n">
        <v>0.003286783173750469</v>
      </c>
      <c r="AQ42" s="13" t="n">
        <v>0.008750333351448612</v>
      </c>
      <c r="AR42" s="13" t="n">
        <v>0.002401616934045692</v>
      </c>
      <c r="AS42" s="13" t="n">
        <v>8.485536624468886e-06</v>
      </c>
      <c r="AT42" s="13" t="n">
        <v>0.006593772207866728</v>
      </c>
      <c r="AU42" s="13" t="n">
        <v>0.00473160513305796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0.003487820740056179</v>
      </c>
      <c r="BB42" s="13" t="n">
        <v>2.108908429219106</v>
      </c>
      <c r="BC42" s="13" t="n">
        <v>0.03230867839920197</v>
      </c>
      <c r="BD42" s="13" t="n">
        <v>0.09218576387417052</v>
      </c>
      <c r="BE42" s="13" t="n">
        <v>0.1660418393486719</v>
      </c>
      <c r="BF42" s="13" t="n">
        <v>0.004111459349788587</v>
      </c>
      <c r="BG42" s="13" t="n">
        <v>0.05777070691360115</v>
      </c>
      <c r="BH42" s="13" t="n">
        <v>0.5612685171214976</v>
      </c>
      <c r="BI42" s="13" t="n">
        <v>0.05430026015841199</v>
      </c>
      <c r="BJ42" s="13" t="n">
        <v>0.3215824309963982</v>
      </c>
      <c r="BK42" s="13" t="n">
        <v>0.05467550781199925</v>
      </c>
      <c r="BL42" s="13" t="n">
        <v>0.0001160316711815979</v>
      </c>
      <c r="BM42" s="13" t="n">
        <v>0.004787459765182368</v>
      </c>
      <c r="BN42" s="13" t="n">
        <v>0</v>
      </c>
      <c r="BO42" s="13" t="n">
        <v>0.005845823463975165</v>
      </c>
      <c r="BP42" s="13" t="n">
        <v>0.0006304515116966257</v>
      </c>
      <c r="BQ42" s="13" t="n">
        <v>5.735035442046175e-05</v>
      </c>
      <c r="BR42" s="13" t="n">
        <v>0.01313690000815461</v>
      </c>
      <c r="BS42" s="13" t="n">
        <v>0.0003130114243729283</v>
      </c>
      <c r="BT42" s="13" t="n">
        <v>3.669213709011954e-05</v>
      </c>
      <c r="BU42" s="13" t="n">
        <v>0.02629468111797668</v>
      </c>
      <c r="BV42" s="13" t="n">
        <v>0</v>
      </c>
      <c r="BW42" s="13" t="n">
        <v>0.009075609051236994</v>
      </c>
      <c r="BX42" s="13" t="n">
        <v>0.001653598392062832</v>
      </c>
      <c r="BY42" s="13" t="n">
        <v>0.006356309842440371</v>
      </c>
      <c r="BZ42" s="13" t="n">
        <v>8.936050804929783e-06</v>
      </c>
      <c r="CA42" s="13" t="n">
        <v>0.007079831097895953</v>
      </c>
      <c r="CB42" s="13" t="n">
        <v>0.0006202990466999113</v>
      </c>
      <c r="CC42" s="13" t="n">
        <v>1.340467267834766e-06</v>
      </c>
      <c r="CD42" s="13" t="n">
        <v>0.006448758144130341</v>
      </c>
      <c r="CE42" s="13" t="n">
        <v>0</v>
      </c>
      <c r="CF42" s="13" t="n">
        <v>0</v>
      </c>
      <c r="CG42" s="13" t="n">
        <v>6.834968340548641e-05</v>
      </c>
      <c r="CH42" s="13" t="n">
        <v>8.510068652873373e-06</v>
      </c>
      <c r="CI42" s="13" t="n">
        <v>0.008428035732481068</v>
      </c>
      <c r="CJ42" s="13" t="n">
        <v>0.06132053143081167</v>
      </c>
      <c r="CK42" s="13" t="n">
        <v>0.01374369211334237</v>
      </c>
      <c r="CL42" s="13" t="n">
        <v>6.868153054161817e-05</v>
      </c>
      <c r="CM42" s="13" t="n">
        <v>0.003336710403654115</v>
      </c>
      <c r="CN42" s="13" t="n">
        <v>0.003686889594713135</v>
      </c>
      <c r="CO42" s="13" t="n">
        <v>4.394180942275189e-05</v>
      </c>
      <c r="CP42" s="13" t="n">
        <v>0.02783984270738437</v>
      </c>
      <c r="CQ42" s="13" t="n">
        <v>9.459793288801231e-05</v>
      </c>
      <c r="CR42" s="13" t="n">
        <v>0.2572184019211292</v>
      </c>
      <c r="CS42" s="13" t="n">
        <v>0.0005714026726288805</v>
      </c>
      <c r="CT42" s="13" t="n">
        <v>0.001523156160195234</v>
      </c>
      <c r="CU42" s="13" t="n">
        <v>6.889328259786844e-05</v>
      </c>
      <c r="CV42" s="13" t="n">
        <v>1.36375916975714e-06</v>
      </c>
      <c r="CW42" s="13" t="n">
        <v>0.002880152543117187</v>
      </c>
      <c r="CX42" s="13" t="n">
        <v>0</v>
      </c>
      <c r="CY42" s="13" t="n">
        <v>0.00863287424567291</v>
      </c>
      <c r="CZ42" s="13" t="n">
        <v>1.240219447087823</v>
      </c>
      <c r="DA42" s="13" t="n">
        <v>0.001568589736589924</v>
      </c>
      <c r="DB42" s="13" t="n">
        <v>3.302948839134714e-05</v>
      </c>
      <c r="DC42" s="13" t="n">
        <v>0</v>
      </c>
      <c r="DD42" s="13" t="n">
        <v>0.001363427790966369</v>
      </c>
      <c r="DE42" s="13" t="n">
        <v>2.553608891856441e-05</v>
      </c>
      <c r="DF42" s="13" t="n">
        <v>0.04312765139665949</v>
      </c>
      <c r="DG42" s="13" t="n">
        <v>0</v>
      </c>
      <c r="DH42" s="13" t="n">
        <v>0.002245045409112629</v>
      </c>
      <c r="DI42" s="13" t="n">
        <v>0.09280165838327853</v>
      </c>
      <c r="DJ42" s="13" t="n">
        <v>0.001887076246771685</v>
      </c>
      <c r="DK42" s="13" t="n">
        <v>0.002877074963210138</v>
      </c>
      <c r="DL42" s="13" t="n">
        <v>0.02411371528553928</v>
      </c>
      <c r="DM42" s="13" t="n">
        <v>0</v>
      </c>
      <c r="DN42" s="13" t="n">
        <v>0.000847235434050312</v>
      </c>
      <c r="DO42" s="13" t="n">
        <v>0</v>
      </c>
      <c r="DP42" s="13" t="n">
        <v>0.04812706110072947</v>
      </c>
      <c r="DQ42" s="13" t="n">
        <v>0.04812706110072947</v>
      </c>
      <c r="DR42" s="13" t="n">
        <v>0.02737338419483868</v>
      </c>
      <c r="DS42" s="13" t="n">
        <v>0.005165478334634419</v>
      </c>
      <c r="DT42" s="13" t="n">
        <v>0.03757131163997465</v>
      </c>
      <c r="DU42" s="13" t="n">
        <v>0.01017027760843173</v>
      </c>
      <c r="DV42" s="13" t="n">
        <v>0.001332630373537704</v>
      </c>
      <c r="DW42" s="13" t="n">
        <v>0.00447277519523508</v>
      </c>
      <c r="DX42" s="13" t="n">
        <v>0.04403443697364937</v>
      </c>
      <c r="DY42" s="13" t="n">
        <v>0.005873268177499904</v>
      </c>
      <c r="DZ42" s="13" t="n">
        <v>0</v>
      </c>
      <c r="EA42" s="13">
        <f>SUM(C42:DZ42)</f>
        <v/>
      </c>
      <c r="EC42" s="13" t="n">
        <v>0</v>
      </c>
      <c r="ED42" s="13" t="n">
        <v>0</v>
      </c>
      <c r="EE42" s="13">
        <f>EA42+EC42+ED42</f>
        <v/>
      </c>
    </row>
    <row r="43">
      <c r="A43" s="15" t="n">
        <v>30</v>
      </c>
      <c r="B43" s="10" t="inlineStr">
        <is>
          <t>Café beneficiado</t>
        </is>
      </c>
      <c r="C43" s="15" t="n">
        <v>0.0002127549307799492</v>
      </c>
      <c r="D43" s="15" t="n">
        <v>4.64599399307288e-05</v>
      </c>
      <c r="E43" s="15" t="n">
        <v>0</v>
      </c>
      <c r="F43" s="15" t="n">
        <v>0</v>
      </c>
      <c r="G43" s="15" t="n">
        <v>0</v>
      </c>
      <c r="H43" s="15" t="n">
        <v>0.0002379097668180554</v>
      </c>
      <c r="I43" s="15" t="n">
        <v>0</v>
      </c>
      <c r="J43" s="15" t="n">
        <v>0.0001630616939478053</v>
      </c>
      <c r="K43" s="15" t="n">
        <v>0.0001033739085733917</v>
      </c>
      <c r="L43" s="15" t="n">
        <v>2.578144618715574e-05</v>
      </c>
      <c r="M43" s="15" t="n">
        <v>0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0.001008331793187497</v>
      </c>
      <c r="T43" s="15" t="n">
        <v>1.16165076219318e-05</v>
      </c>
      <c r="U43" s="15" t="n">
        <v>0</v>
      </c>
      <c r="V43" s="15" t="n">
        <v>0</v>
      </c>
      <c r="W43" s="15" t="n">
        <v>0.000616866432759653</v>
      </c>
      <c r="X43" s="15" t="n">
        <v>0.0007157850458103652</v>
      </c>
      <c r="Y43" s="15" t="n">
        <v>0.005498076343053269</v>
      </c>
      <c r="Z43" s="15" t="n">
        <v>0.001017002595973602</v>
      </c>
      <c r="AA43" s="15" t="n">
        <v>0.002555356260049234</v>
      </c>
      <c r="AB43" s="15" t="n">
        <v>0.001767541172567525</v>
      </c>
      <c r="AC43" s="15" t="n">
        <v>0.001282247803692652</v>
      </c>
      <c r="AD43" s="15" t="n">
        <v>0.1440089724158663</v>
      </c>
      <c r="AE43" s="15" t="n">
        <v>0.1322162693861441</v>
      </c>
      <c r="AF43" s="15" t="n">
        <v>0.1472078049341309</v>
      </c>
      <c r="AG43" s="15" t="n">
        <v>0.1338638716657458</v>
      </c>
      <c r="AH43" s="15" t="n">
        <v>0.13571137965078</v>
      </c>
      <c r="AI43" s="15" t="n">
        <v>0.1472060806996678</v>
      </c>
      <c r="AJ43" s="15" t="n">
        <v>0.1188321188349051</v>
      </c>
      <c r="AK43" s="15" t="n">
        <v>0.004789767090996584</v>
      </c>
      <c r="AL43" s="15" t="n">
        <v>0</v>
      </c>
      <c r="AM43" s="15" t="n">
        <v>0</v>
      </c>
      <c r="AN43" s="15" t="n">
        <v>0</v>
      </c>
      <c r="AO43" s="15" t="n">
        <v>1.684007931780603e-05</v>
      </c>
      <c r="AP43" s="15" t="n">
        <v>0.0002552721334202336</v>
      </c>
      <c r="AQ43" s="15" t="n">
        <v>0.0001314653130426041</v>
      </c>
      <c r="AR43" s="15" t="n">
        <v>9.349133172476666e-05</v>
      </c>
      <c r="AS43" s="15" t="n">
        <v>0</v>
      </c>
      <c r="AT43" s="15" t="n">
        <v>0.0001377856873033193</v>
      </c>
      <c r="AU43" s="15" t="n">
        <v>0.0001019261950422334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0.0002427133166134504</v>
      </c>
      <c r="BB43" s="15" t="n">
        <v>0.01380949094588871</v>
      </c>
      <c r="BC43" s="15" t="n">
        <v>0.00219751965762114</v>
      </c>
      <c r="BD43" s="15" t="n">
        <v>0.001934193573943559</v>
      </c>
      <c r="BE43" s="15" t="n">
        <v>0.00276300436429174</v>
      </c>
      <c r="BF43" s="15" t="n">
        <v>0</v>
      </c>
      <c r="BG43" s="15" t="n">
        <v>6.3076830056436e-05</v>
      </c>
      <c r="BH43" s="15" t="n">
        <v>0.009479247546258736</v>
      </c>
      <c r="BI43" s="15" t="n">
        <v>3.962324941939854e-06</v>
      </c>
      <c r="BJ43" s="15" t="n">
        <v>0.0005955423215031968</v>
      </c>
      <c r="BK43" s="15" t="n">
        <v>0.002590116828678867</v>
      </c>
      <c r="BL43" s="15" t="n">
        <v>7.733777245047442e-06</v>
      </c>
      <c r="BM43" s="15" t="n">
        <v>0.0001967499774326124</v>
      </c>
      <c r="BN43" s="15" t="n">
        <v>0</v>
      </c>
      <c r="BO43" s="15" t="n">
        <v>0.0004510069079090911</v>
      </c>
      <c r="BP43" s="15" t="n">
        <v>0</v>
      </c>
      <c r="BQ43" s="15" t="n">
        <v>0</v>
      </c>
      <c r="BR43" s="15" t="n">
        <v>0.0002473455951403362</v>
      </c>
      <c r="BS43" s="15" t="n">
        <v>2.035478809663718e-05</v>
      </c>
      <c r="BT43" s="15" t="n">
        <v>0</v>
      </c>
      <c r="BU43" s="15" t="n">
        <v>0.0006529842797025735</v>
      </c>
      <c r="BV43" s="15" t="n">
        <v>0</v>
      </c>
      <c r="BW43" s="15" t="n">
        <v>0.0007094093639598793</v>
      </c>
      <c r="BX43" s="15" t="n">
        <v>0.0001287358972644162</v>
      </c>
      <c r="BY43" s="15" t="n">
        <v>0.0004879661877223087</v>
      </c>
      <c r="BZ43" s="15" t="n">
        <v>1.31651970748591e-07</v>
      </c>
      <c r="CA43" s="15" t="n">
        <v>0.0005487814207910459</v>
      </c>
      <c r="CB43" s="15" t="n">
        <v>4.781165090573315e-05</v>
      </c>
      <c r="CC43" s="15" t="n">
        <v>0</v>
      </c>
      <c r="CD43" s="15" t="n">
        <v>0.0003618348344037287</v>
      </c>
      <c r="CE43" s="15" t="n">
        <v>0</v>
      </c>
      <c r="CF43" s="15" t="n">
        <v>0</v>
      </c>
      <c r="CG43" s="15" t="n">
        <v>0.0005117935531291473</v>
      </c>
      <c r="CH43" s="15" t="n">
        <v>0</v>
      </c>
      <c r="CI43" s="15" t="n">
        <v>0.0005069618031170051</v>
      </c>
      <c r="CJ43" s="15" t="n">
        <v>0.00118835744419086</v>
      </c>
      <c r="CK43" s="15" t="n">
        <v>0.001011001549379616</v>
      </c>
      <c r="CL43" s="15" t="n">
        <v>0.0001090229054274258</v>
      </c>
      <c r="CM43" s="15" t="n">
        <v>0.005296589343708001</v>
      </c>
      <c r="CN43" s="15" t="n">
        <v>2.347134847835085e-08</v>
      </c>
      <c r="CO43" s="15" t="n">
        <v>0</v>
      </c>
      <c r="CP43" s="15" t="n">
        <v>4.204479136703793e-07</v>
      </c>
      <c r="CQ43" s="15" t="n">
        <v>0.05491958688334829</v>
      </c>
      <c r="CR43" s="15" t="n">
        <v>0.0154714583413157</v>
      </c>
      <c r="CS43" s="15" t="n">
        <v>4.449668802466073e-05</v>
      </c>
      <c r="CT43" s="15" t="n">
        <v>0.002417810271475258</v>
      </c>
      <c r="CU43" s="15" t="n">
        <v>0.0001093590339938771</v>
      </c>
      <c r="CV43" s="15" t="n">
        <v>0.01422430701928824</v>
      </c>
      <c r="CW43" s="15" t="n">
        <v>0.001584027372873747</v>
      </c>
      <c r="CX43" s="15" t="n">
        <v>0</v>
      </c>
      <c r="CY43" s="15" t="n">
        <v>0.04332801958332478</v>
      </c>
      <c r="CZ43" s="15" t="n">
        <v>1.173070969579411</v>
      </c>
      <c r="DA43" s="15" t="n">
        <v>0.002489930104324739</v>
      </c>
      <c r="DB43" s="15" t="n">
        <v>5.242997296083929e-05</v>
      </c>
      <c r="DC43" s="15" t="n">
        <v>0</v>
      </c>
      <c r="DD43" s="15" t="n">
        <v>0.001025013589537984</v>
      </c>
      <c r="DE43" s="15" t="n">
        <v>0.07639538591390792</v>
      </c>
      <c r="DF43" s="15" t="n">
        <v>0.01658706457721437</v>
      </c>
      <c r="DG43" s="15" t="n">
        <v>0.009346244021382351</v>
      </c>
      <c r="DH43" s="15" t="n">
        <v>0.01165578392080835</v>
      </c>
      <c r="DI43" s="15" t="n">
        <v>0.02918462655967848</v>
      </c>
      <c r="DJ43" s="15" t="n">
        <v>0.002721690138617141</v>
      </c>
      <c r="DK43" s="15" t="n">
        <v>0.00366032688962408</v>
      </c>
      <c r="DL43" s="15" t="n">
        <v>0.01420704619423875</v>
      </c>
      <c r="DM43" s="15" t="n">
        <v>0.0008127168714245523</v>
      </c>
      <c r="DN43" s="15" t="n">
        <v>0.001313914568512766</v>
      </c>
      <c r="DO43" s="15" t="n">
        <v>0</v>
      </c>
      <c r="DP43" s="15" t="n">
        <v>0.07639538591390792</v>
      </c>
      <c r="DQ43" s="15" t="n">
        <v>0.07639538591390792</v>
      </c>
      <c r="DR43" s="15" t="n">
        <v>0.04348035262121355</v>
      </c>
      <c r="DS43" s="15" t="n">
        <v>0.008599217588621212</v>
      </c>
      <c r="DT43" s="15" t="n">
        <v>0.05607746412829411</v>
      </c>
      <c r="DU43" s="15" t="n">
        <v>0.03000021270148416</v>
      </c>
      <c r="DV43" s="15" t="n">
        <v>0.005557691787665399</v>
      </c>
      <c r="DW43" s="15" t="n">
        <v>0.009346244021382351</v>
      </c>
      <c r="DX43" s="15" t="n">
        <v>0.01015116490436726</v>
      </c>
      <c r="DY43" s="15" t="n">
        <v>0.009386587434885288</v>
      </c>
      <c r="DZ43" s="15" t="n">
        <v>0</v>
      </c>
      <c r="EA43" s="15">
        <f>SUM(C43:DZ43)</f>
        <v/>
      </c>
      <c r="EC43" s="15" t="n">
        <v>0</v>
      </c>
      <c r="ED43" s="15" t="n">
        <v>0</v>
      </c>
      <c r="EE43" s="15">
        <f>EA43+EC43+ED43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0.009869862362316777</v>
      </c>
      <c r="D44" s="13" t="n">
        <v>0.009695502451971654</v>
      </c>
      <c r="E44" s="13" t="n">
        <v>0.008649045812898113</v>
      </c>
      <c r="F44" s="13" t="n">
        <v>0.008749480611112019</v>
      </c>
      <c r="G44" s="13" t="n">
        <v>0.009214952975624621</v>
      </c>
      <c r="H44" s="13" t="n">
        <v>0.01021927943822979</v>
      </c>
      <c r="I44" s="13" t="n">
        <v>0.008777780674335918</v>
      </c>
      <c r="J44" s="13" t="n">
        <v>0.009878525547373897</v>
      </c>
      <c r="K44" s="13" t="n">
        <v>0.009089858907477585</v>
      </c>
      <c r="L44" s="13" t="n">
        <v>0.02825402594144478</v>
      </c>
      <c r="M44" s="13" t="n">
        <v>0.02737881344749885</v>
      </c>
      <c r="N44" s="13" t="n">
        <v>0.02833076149878735</v>
      </c>
      <c r="O44" s="13" t="n">
        <v>0.02908376370828471</v>
      </c>
      <c r="P44" s="13" t="n">
        <v>0.002819616655126526</v>
      </c>
      <c r="Q44" s="13" t="n">
        <v>0.001622949959939336</v>
      </c>
      <c r="R44" s="13" t="n">
        <v>0</v>
      </c>
      <c r="S44" s="13" t="n">
        <v>0.001863900915348546</v>
      </c>
      <c r="T44" s="13" t="n">
        <v>0</v>
      </c>
      <c r="U44" s="13" t="n">
        <v>0</v>
      </c>
      <c r="V44" s="13" t="n">
        <v>0</v>
      </c>
      <c r="W44" s="13" t="n">
        <v>0.0008723428478472279</v>
      </c>
      <c r="X44" s="13" t="n">
        <v>0.00123794140026921</v>
      </c>
      <c r="Y44" s="13" t="n">
        <v>0.007579300257474609</v>
      </c>
      <c r="Z44" s="13" t="n">
        <v>0.00166720814882275</v>
      </c>
      <c r="AA44" s="13" t="n">
        <v>6.474552934009081e-05</v>
      </c>
      <c r="AB44" s="13" t="n">
        <v>0.003579728437561137</v>
      </c>
      <c r="AC44" s="13" t="n">
        <v>0.002159086025379268</v>
      </c>
      <c r="AD44" s="13" t="n">
        <v>0.2357462594222351</v>
      </c>
      <c r="AE44" s="13" t="n">
        <v>0.2149387171603175</v>
      </c>
      <c r="AF44" s="13" t="n">
        <v>0.2408960886348775</v>
      </c>
      <c r="AG44" s="13" t="n">
        <v>0.2178753051864911</v>
      </c>
      <c r="AH44" s="13" t="n">
        <v>0.2216002815790499</v>
      </c>
      <c r="AI44" s="13" t="n">
        <v>0.2410167035637491</v>
      </c>
      <c r="AJ44" s="13" t="n">
        <v>0.1901253048224141</v>
      </c>
      <c r="AK44" s="13" t="n">
        <v>0.00743513789435256</v>
      </c>
      <c r="AL44" s="13" t="n">
        <v>0.0002969732223743914</v>
      </c>
      <c r="AM44" s="13" t="n">
        <v>0.002870995885820998</v>
      </c>
      <c r="AN44" s="13" t="n">
        <v>0</v>
      </c>
      <c r="AO44" s="13" t="n">
        <v>0</v>
      </c>
      <c r="AP44" s="13" t="n">
        <v>0</v>
      </c>
      <c r="AQ44" s="13" t="n">
        <v>0.0001856660865462344</v>
      </c>
      <c r="AR44" s="13" t="n">
        <v>4.362658261153368e-05</v>
      </c>
      <c r="AS44" s="13" t="n">
        <v>0</v>
      </c>
      <c r="AT44" s="13" t="n">
        <v>0.0001407551066457567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5.971059222297408e-06</v>
      </c>
      <c r="BB44" s="13" t="n">
        <v>0.02237288239989712</v>
      </c>
      <c r="BC44" s="13" t="n">
        <v>0.006001023274951263</v>
      </c>
      <c r="BD44" s="13" t="n">
        <v>0.002705626906859393</v>
      </c>
      <c r="BE44" s="13" t="n">
        <v>0.004528189094116153</v>
      </c>
      <c r="BF44" s="13" t="n">
        <v>0</v>
      </c>
      <c r="BG44" s="13" t="n">
        <v>0.0001033743622139328</v>
      </c>
      <c r="BH44" s="13" t="n">
        <v>0.01564060235166425</v>
      </c>
      <c r="BI44" s="13" t="n">
        <v>0</v>
      </c>
      <c r="BJ44" s="13" t="n">
        <v>0.0008281297795016499</v>
      </c>
      <c r="BK44" s="13" t="n">
        <v>0.001791356717872496</v>
      </c>
      <c r="BL44" s="13" t="n">
        <v>0</v>
      </c>
      <c r="BM44" s="13" t="n">
        <v>7.815877132916732e-05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0.000405365854961016</v>
      </c>
      <c r="BS44" s="13" t="n">
        <v>0</v>
      </c>
      <c r="BT44" s="13" t="n">
        <v>0</v>
      </c>
      <c r="BU44" s="13" t="n">
        <v>0.0009651835069309297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0.0005286077071556947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0.001633563822611691</v>
      </c>
      <c r="CK44" s="13" t="n">
        <v>3.87524538129865e-06</v>
      </c>
      <c r="CL44" s="13" t="n">
        <v>0.0003321894012764091</v>
      </c>
      <c r="CM44" s="13" t="n">
        <v>0.01613854296026454</v>
      </c>
      <c r="CN44" s="13" t="n">
        <v>0.0001101935899007438</v>
      </c>
      <c r="CO44" s="13" t="n">
        <v>1.298543361654338e-06</v>
      </c>
      <c r="CP44" s="13" t="n">
        <v>0.0008341788100573</v>
      </c>
      <c r="CQ44" s="13" t="n">
        <v>0</v>
      </c>
      <c r="CR44" s="13" t="n">
        <v>0.002102529791484277</v>
      </c>
      <c r="CS44" s="13" t="n">
        <v>0</v>
      </c>
      <c r="CT44" s="13" t="n">
        <v>0.007366992682248517</v>
      </c>
      <c r="CU44" s="13" t="n">
        <v>0.0003332135745618632</v>
      </c>
      <c r="CV44" s="13" t="n">
        <v>6.596043194062511e-06</v>
      </c>
      <c r="CW44" s="13" t="n">
        <v>0.003787582424344033</v>
      </c>
      <c r="CX44" s="13" t="n">
        <v>0</v>
      </c>
      <c r="CY44" s="13" t="n">
        <v>0.01100526153400647</v>
      </c>
      <c r="CZ44" s="13" t="n">
        <v>0.7567534626708834</v>
      </c>
      <c r="DA44" s="13" t="n">
        <v>0.007586739569386574</v>
      </c>
      <c r="DB44" s="13" t="n">
        <v>0.0001597524965833297</v>
      </c>
      <c r="DC44" s="13" t="n">
        <v>0</v>
      </c>
      <c r="DD44" s="13" t="n">
        <v>0.001770290223163081</v>
      </c>
      <c r="DE44" s="13" t="n">
        <v>0.0001235094503850467</v>
      </c>
      <c r="DF44" s="13" t="n">
        <v>0.007062048648656466</v>
      </c>
      <c r="DG44" s="13" t="n">
        <v>0</v>
      </c>
      <c r="DH44" s="13" t="n">
        <v>0.005163866056363021</v>
      </c>
      <c r="DI44" s="13" t="n">
        <v>0.08420262568901578</v>
      </c>
      <c r="DJ44" s="13" t="n">
        <v>0.008287257748316896</v>
      </c>
      <c r="DK44" s="13" t="n">
        <v>0.01101003873087487</v>
      </c>
      <c r="DL44" s="13" t="n">
        <v>0.007821924828419089</v>
      </c>
      <c r="DM44" s="13" t="n">
        <v>0</v>
      </c>
      <c r="DN44" s="13" t="n">
        <v>0.001412366004428735</v>
      </c>
      <c r="DO44" s="13" t="n">
        <v>0</v>
      </c>
      <c r="DP44" s="13" t="n">
        <v>0.232774364318466</v>
      </c>
      <c r="DQ44" s="13" t="n">
        <v>0.232774364318466</v>
      </c>
      <c r="DR44" s="13" t="n">
        <v>0.1259212171738224</v>
      </c>
      <c r="DS44" s="13" t="n">
        <v>0.02352738843096424</v>
      </c>
      <c r="DT44" s="13" t="n">
        <v>0.1633378074197582</v>
      </c>
      <c r="DU44" s="13" t="n">
        <v>0.04181488441926753</v>
      </c>
      <c r="DV44" s="13" t="n">
        <v>0.006445188867970944</v>
      </c>
      <c r="DW44" s="13" t="n">
        <v>0.01439099624843685</v>
      </c>
      <c r="DX44" s="13" t="n">
        <v>0.01075107243897089</v>
      </c>
      <c r="DY44" s="13" t="n">
        <v>0.01428109291389158</v>
      </c>
      <c r="DZ44" s="13" t="n">
        <v>0</v>
      </c>
      <c r="EA44" s="13">
        <f>SUM(C44:DZ44)</f>
        <v/>
      </c>
      <c r="EC44" s="13" t="n">
        <v>0</v>
      </c>
      <c r="ED44" s="13" t="n">
        <v>0</v>
      </c>
      <c r="EE44" s="13">
        <f>EA44+EC44+ED44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0.01500038006668357</v>
      </c>
      <c r="D45" s="15" t="n">
        <v>0.01810613211763901</v>
      </c>
      <c r="E45" s="15" t="n">
        <v>0.008896209406771842</v>
      </c>
      <c r="F45" s="15" t="n">
        <v>0.009899274981053804</v>
      </c>
      <c r="G45" s="15" t="n">
        <v>0.01457213567397632</v>
      </c>
      <c r="H45" s="15" t="n">
        <v>0.01785938511060152</v>
      </c>
      <c r="I45" s="15" t="n">
        <v>0.01017949134162129</v>
      </c>
      <c r="J45" s="15" t="n">
        <v>0.01655595062279986</v>
      </c>
      <c r="K45" s="15" t="n">
        <v>0.02560070023457051</v>
      </c>
      <c r="L45" s="15" t="n">
        <v>0.2042745922287273</v>
      </c>
      <c r="M45" s="15" t="n">
        <v>0.1958027664266778</v>
      </c>
      <c r="N45" s="15" t="n">
        <v>0.2050916292367522</v>
      </c>
      <c r="O45" s="15" t="n">
        <v>0.2126313730490501</v>
      </c>
      <c r="P45" s="15" t="n">
        <v>0.0166561551891267</v>
      </c>
      <c r="Q45" s="15" t="n">
        <v>0.008040541780862885</v>
      </c>
      <c r="R45" s="15" t="n">
        <v>0.01808784936498241</v>
      </c>
      <c r="S45" s="15" t="n">
        <v>0.06607035291459441</v>
      </c>
      <c r="T45" s="15" t="n">
        <v>0.001476239708054571</v>
      </c>
      <c r="U45" s="15" t="n">
        <v>0.006393366216615511</v>
      </c>
      <c r="V45" s="15" t="n">
        <v>0.000119509883254679</v>
      </c>
      <c r="W45" s="15" t="n">
        <v>2.325614049999292</v>
      </c>
      <c r="X45" s="15" t="n">
        <v>2.340508450272071</v>
      </c>
      <c r="Y45" s="15" t="n">
        <v>2.392906494366579</v>
      </c>
      <c r="Z45" s="15" t="n">
        <v>2.349847396728148</v>
      </c>
      <c r="AA45" s="15" t="n">
        <v>2.252463631134755</v>
      </c>
      <c r="AB45" s="15" t="n">
        <v>2.314530532106391</v>
      </c>
      <c r="AC45" s="15" t="n">
        <v>0.04464147613134834</v>
      </c>
      <c r="AD45" s="15" t="n">
        <v>5.063170746754015</v>
      </c>
      <c r="AE45" s="15" t="n">
        <v>4.745621674511831</v>
      </c>
      <c r="AF45" s="15" t="n">
        <v>5.134243032322673</v>
      </c>
      <c r="AG45" s="15" t="n">
        <v>4.795029407566058</v>
      </c>
      <c r="AH45" s="15" t="n">
        <v>4.781570771470229</v>
      </c>
      <c r="AI45" s="15" t="n">
        <v>5.147898435431259</v>
      </c>
      <c r="AJ45" s="15" t="n">
        <v>4.44380987836124</v>
      </c>
      <c r="AK45" s="15" t="n">
        <v>1.341597470945017</v>
      </c>
      <c r="AL45" s="15" t="n">
        <v>0.001527922005154286</v>
      </c>
      <c r="AM45" s="15" t="n">
        <v>0.01408011965546693</v>
      </c>
      <c r="AN45" s="15" t="n">
        <v>0.0001581977873544219</v>
      </c>
      <c r="AO45" s="15" t="n">
        <v>0.002668671798443908</v>
      </c>
      <c r="AP45" s="15" t="n">
        <v>0.03243354915939865</v>
      </c>
      <c r="AQ45" s="15" t="n">
        <v>0.007951443514427654</v>
      </c>
      <c r="AR45" s="15" t="n">
        <v>0.01188625089664645</v>
      </c>
      <c r="AS45" s="15" t="n">
        <v>0.6014378034598609</v>
      </c>
      <c r="AT45" s="15" t="n">
        <v>0.5948281944513246</v>
      </c>
      <c r="AU45" s="15" t="n">
        <v>0.02272317277421902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0.03097456203740727</v>
      </c>
      <c r="BB45" s="15" t="n">
        <v>0.4929733275762535</v>
      </c>
      <c r="BC45" s="15" t="n">
        <v>0.02571142680504168</v>
      </c>
      <c r="BD45" s="15" t="n">
        <v>0.09431952284123506</v>
      </c>
      <c r="BE45" s="15" t="n">
        <v>0.1117408666466274</v>
      </c>
      <c r="BF45" s="15" t="n">
        <v>0.008358230439042014</v>
      </c>
      <c r="BG45" s="15" t="n">
        <v>0.2636307733955259</v>
      </c>
      <c r="BH45" s="15" t="n">
        <v>0.5636976102242012</v>
      </c>
      <c r="BI45" s="15" t="n">
        <v>0.2718602084346259</v>
      </c>
      <c r="BJ45" s="15" t="n">
        <v>0.03850129026108609</v>
      </c>
      <c r="BK45" s="15" t="n">
        <v>0.2455656288965169</v>
      </c>
      <c r="BL45" s="15" t="n">
        <v>0.001291559152782295</v>
      </c>
      <c r="BM45" s="15" t="n">
        <v>0.02347538179519962</v>
      </c>
      <c r="BN45" s="15" t="n">
        <v>0</v>
      </c>
      <c r="BO45" s="15" t="n">
        <v>0.05759707253714891</v>
      </c>
      <c r="BP45" s="15" t="n">
        <v>0.002732641661972859</v>
      </c>
      <c r="BQ45" s="15" t="n">
        <v>5.57248062983978e-05</v>
      </c>
      <c r="BR45" s="15" t="n">
        <v>0.008594866242151571</v>
      </c>
      <c r="BS45" s="15" t="n">
        <v>0.00302166394917991</v>
      </c>
      <c r="BT45" s="15" t="n">
        <v>0</v>
      </c>
      <c r="BU45" s="15" t="n">
        <v>0.03684540277824708</v>
      </c>
      <c r="BV45" s="15" t="n">
        <v>0.0004491166943382395</v>
      </c>
      <c r="BW45" s="15" t="n">
        <v>0.09028492186712737</v>
      </c>
      <c r="BX45" s="15" t="n">
        <v>0.01635651332780293</v>
      </c>
      <c r="BY45" s="15" t="n">
        <v>0.06199844505378117</v>
      </c>
      <c r="BZ45" s="15" t="n">
        <v>4.766582128345624e-05</v>
      </c>
      <c r="CA45" s="15" t="n">
        <v>0.06988473797992974</v>
      </c>
      <c r="CB45" s="15" t="n">
        <v>0.006099232262517362</v>
      </c>
      <c r="CC45" s="15" t="n">
        <v>0</v>
      </c>
      <c r="CD45" s="15" t="n">
        <v>0.03070220736839596</v>
      </c>
      <c r="CE45" s="15" t="n">
        <v>0</v>
      </c>
      <c r="CF45" s="15" t="n">
        <v>0</v>
      </c>
      <c r="CG45" s="15" t="n">
        <v>0.0003666449225054965</v>
      </c>
      <c r="CH45" s="15" t="n">
        <v>0</v>
      </c>
      <c r="CI45" s="15" t="n">
        <v>0.06370884296507917</v>
      </c>
      <c r="CJ45" s="15" t="n">
        <v>0.06009822914507002</v>
      </c>
      <c r="CK45" s="15" t="n">
        <v>0.1289994025195844</v>
      </c>
      <c r="CL45" s="15" t="n">
        <v>7.202644315503905e-05</v>
      </c>
      <c r="CM45" s="15" t="n">
        <v>0.003499214131053611</v>
      </c>
      <c r="CN45" s="15" t="n">
        <v>0.0007142100311971776</v>
      </c>
      <c r="CO45" s="15" t="n">
        <v>3.100102056900619e-05</v>
      </c>
      <c r="CP45" s="15" t="n">
        <v>0.00542912127712622</v>
      </c>
      <c r="CQ45" s="15" t="n">
        <v>0.0009359618204683904</v>
      </c>
      <c r="CR45" s="15" t="n">
        <v>1.855335855807784</v>
      </c>
      <c r="CS45" s="15" t="n">
        <v>0.005653517675987221</v>
      </c>
      <c r="CT45" s="15" t="n">
        <v>0.001597336572487582</v>
      </c>
      <c r="CU45" s="15" t="n">
        <v>7.224850791280141e-05</v>
      </c>
      <c r="CV45" s="15" t="n">
        <v>1.43017666529948e-06</v>
      </c>
      <c r="CW45" s="15" t="n">
        <v>0.02156971004667322</v>
      </c>
      <c r="CX45" s="15" t="n">
        <v>0</v>
      </c>
      <c r="CY45" s="15" t="n">
        <v>0.003412137047427218</v>
      </c>
      <c r="CZ45" s="15" t="n">
        <v>1.081206643064837</v>
      </c>
      <c r="DA45" s="15" t="n">
        <v>0.001644982844807319</v>
      </c>
      <c r="DB45" s="15" t="n">
        <v>3.463808318333578e-05</v>
      </c>
      <c r="DC45" s="15" t="n">
        <v>0</v>
      </c>
      <c r="DD45" s="15" t="n">
        <v>0.01025607288354877</v>
      </c>
      <c r="DE45" s="15" t="n">
        <v>2.677974183729756e-05</v>
      </c>
      <c r="DF45" s="15" t="n">
        <v>0.05842515001470756</v>
      </c>
      <c r="DG45" s="15" t="n">
        <v>0</v>
      </c>
      <c r="DH45" s="15" t="n">
        <v>0.01276557949293255</v>
      </c>
      <c r="DI45" s="15" t="n">
        <v>0.1019830553920494</v>
      </c>
      <c r="DJ45" s="15" t="n">
        <v>0.002639384513623516</v>
      </c>
      <c r="DK45" s="15" t="n">
        <v>0.008329889446077179</v>
      </c>
      <c r="DL45" s="15" t="n">
        <v>0.1227006956077728</v>
      </c>
      <c r="DM45" s="15" t="n">
        <v>0</v>
      </c>
      <c r="DN45" s="15" t="n">
        <v>0.005783945921602967</v>
      </c>
      <c r="DO45" s="15" t="n">
        <v>0</v>
      </c>
      <c r="DP45" s="15" t="n">
        <v>0.05047093451841866</v>
      </c>
      <c r="DQ45" s="15" t="n">
        <v>0.05047093451841866</v>
      </c>
      <c r="DR45" s="15" t="n">
        <v>0.02596481602392636</v>
      </c>
      <c r="DS45" s="15" t="n">
        <v>0.004037387381629073</v>
      </c>
      <c r="DT45" s="15" t="n">
        <v>0.02975742960045494</v>
      </c>
      <c r="DU45" s="15" t="n">
        <v>0.008744582817139622</v>
      </c>
      <c r="DV45" s="15" t="n">
        <v>0.001397406991619456</v>
      </c>
      <c r="DW45" s="15" t="n">
        <v>0.02421437898860549</v>
      </c>
      <c r="DX45" s="15" t="n">
        <v>0.4207102498802563</v>
      </c>
      <c r="DY45" s="15" t="n">
        <v>0.03822404511826426</v>
      </c>
      <c r="DZ45" s="15" t="n">
        <v>0</v>
      </c>
      <c r="EA45" s="15">
        <f>SUM(C45:DZ45)</f>
        <v/>
      </c>
      <c r="EC45" s="15" t="n">
        <v>0</v>
      </c>
      <c r="ED45" s="15" t="n">
        <v>0</v>
      </c>
      <c r="EE45" s="15">
        <f>EA45+EC45+ED45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0.7341332222364023</v>
      </c>
      <c r="D46" s="13" t="n">
        <v>0.8309079154445408</v>
      </c>
      <c r="E46" s="13" t="n">
        <v>0.5568421823286055</v>
      </c>
      <c r="F46" s="13" t="n">
        <v>0.5867651811084361</v>
      </c>
      <c r="G46" s="13" t="n">
        <v>0.7262645076530218</v>
      </c>
      <c r="H46" s="13" t="n">
        <v>0.8192262204030526</v>
      </c>
      <c r="I46" s="13" t="n">
        <v>0.5951143408586098</v>
      </c>
      <c r="J46" s="13" t="n">
        <v>0.7818571703418699</v>
      </c>
      <c r="K46" s="13" t="n">
        <v>0.7016334548165376</v>
      </c>
      <c r="L46" s="13" t="n">
        <v>6.373450722727392</v>
      </c>
      <c r="M46" s="13" t="n">
        <v>6.131918863237528</v>
      </c>
      <c r="N46" s="13" t="n">
        <v>6.408106823932628</v>
      </c>
      <c r="O46" s="13" t="n">
        <v>6.633109881391328</v>
      </c>
      <c r="P46" s="13" t="n">
        <v>1.06042202148018</v>
      </c>
      <c r="Q46" s="13" t="n">
        <v>0.8210622575986581</v>
      </c>
      <c r="R46" s="13" t="n">
        <v>0</v>
      </c>
      <c r="S46" s="13" t="n">
        <v>0.08535887417494896</v>
      </c>
      <c r="T46" s="13" t="n">
        <v>0</v>
      </c>
      <c r="U46" s="13" t="n">
        <v>0</v>
      </c>
      <c r="V46" s="13" t="n">
        <v>0</v>
      </c>
      <c r="W46" s="13" t="n">
        <v>6.826192548287361</v>
      </c>
      <c r="X46" s="13" t="n">
        <v>6.893868832847937</v>
      </c>
      <c r="Y46" s="13" t="n">
        <v>6.315983233596173</v>
      </c>
      <c r="Z46" s="13" t="n">
        <v>6.880162019818214</v>
      </c>
      <c r="AA46" s="13" t="n">
        <v>5.738446941365233</v>
      </c>
      <c r="AB46" s="13" t="n">
        <v>6.837876569355767</v>
      </c>
      <c r="AC46" s="13" t="n">
        <v>0.01225941638453986</v>
      </c>
      <c r="AD46" s="13" t="n">
        <v>0.4612481254624893</v>
      </c>
      <c r="AE46" s="13" t="n">
        <v>0.533128531142999</v>
      </c>
      <c r="AF46" s="13" t="n">
        <v>0.4155097449277875</v>
      </c>
      <c r="AG46" s="13" t="n">
        <v>0.5333080605584483</v>
      </c>
      <c r="AH46" s="13" t="n">
        <v>0.4335705708032646</v>
      </c>
      <c r="AI46" s="13" t="n">
        <v>0.4794343642305547</v>
      </c>
      <c r="AJ46" s="13" t="n">
        <v>0.4886125628538759</v>
      </c>
      <c r="AK46" s="13" t="n">
        <v>0.04947237988958585</v>
      </c>
      <c r="AL46" s="13" t="n">
        <v>0.05100037776501073</v>
      </c>
      <c r="AM46" s="13" t="n">
        <v>0.4749411790700361</v>
      </c>
      <c r="AN46" s="13" t="n">
        <v>0</v>
      </c>
      <c r="AO46" s="13" t="n">
        <v>0</v>
      </c>
      <c r="AP46" s="13" t="n">
        <v>0</v>
      </c>
      <c r="AQ46" s="13" t="n">
        <v>0.004013762342044807</v>
      </c>
      <c r="AR46" s="13" t="n">
        <v>0.00280717044414149</v>
      </c>
      <c r="AS46" s="13" t="n">
        <v>0</v>
      </c>
      <c r="AT46" s="13" t="n">
        <v>0.0001992767291877855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8.45364107890334e-06</v>
      </c>
      <c r="BB46" s="13" t="n">
        <v>0.03181492206501193</v>
      </c>
      <c r="BC46" s="13" t="n">
        <v>0.003390757407399855</v>
      </c>
      <c r="BD46" s="13" t="n">
        <v>0.003830542942632618</v>
      </c>
      <c r="BE46" s="13" t="n">
        <v>0.0210194413601121</v>
      </c>
      <c r="BF46" s="13" t="n">
        <v>0.000529112895823304</v>
      </c>
      <c r="BG46" s="13" t="n">
        <v>0.000146354226676201</v>
      </c>
      <c r="BH46" s="13" t="n">
        <v>0.04685584087231923</v>
      </c>
      <c r="BI46" s="13" t="n">
        <v>0</v>
      </c>
      <c r="BJ46" s="13" t="n">
        <v>0.002558699588050378</v>
      </c>
      <c r="BK46" s="13" t="n">
        <v>0.008260885211942107</v>
      </c>
      <c r="BL46" s="13" t="n">
        <v>0</v>
      </c>
      <c r="BM46" s="13" t="n">
        <v>0.0001106547725263797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0.0005739044474197536</v>
      </c>
      <c r="BS46" s="13" t="n">
        <v>0</v>
      </c>
      <c r="BT46" s="13" t="n">
        <v>0</v>
      </c>
      <c r="BU46" s="13" t="n">
        <v>0.00500954292061266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0.0004028938786315743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0.005552352121905137</v>
      </c>
      <c r="CK46" s="13" t="n">
        <v>4.506523457787164e-07</v>
      </c>
      <c r="CL46" s="13" t="n">
        <v>3.863031065090227e-05</v>
      </c>
      <c r="CM46" s="13" t="n">
        <v>0.001876751412334194</v>
      </c>
      <c r="CN46" s="13" t="n">
        <v>0.02288223155159811</v>
      </c>
      <c r="CO46" s="13" t="n">
        <v>0.0002734974924976533</v>
      </c>
      <c r="CP46" s="13" t="n">
        <v>0.1726880767406853</v>
      </c>
      <c r="CQ46" s="13" t="n">
        <v>0</v>
      </c>
      <c r="CR46" s="13" t="n">
        <v>0.01798338513890896</v>
      </c>
      <c r="CS46" s="13" t="n">
        <v>0</v>
      </c>
      <c r="CT46" s="13" t="n">
        <v>0.000856707693817667</v>
      </c>
      <c r="CU46" s="13" t="n">
        <v>3.87494117782273e-05</v>
      </c>
      <c r="CV46" s="13" t="n">
        <v>7.670539658229006e-07</v>
      </c>
      <c r="CW46" s="13" t="n">
        <v>0.0004404580191484224</v>
      </c>
      <c r="CX46" s="13" t="n">
        <v>0</v>
      </c>
      <c r="CY46" s="13" t="n">
        <v>0.0296733914478058</v>
      </c>
      <c r="CZ46" s="13" t="n">
        <v>6.18357775842045e-05</v>
      </c>
      <c r="DA46" s="13" t="n">
        <v>0.0008822620627472418</v>
      </c>
      <c r="DB46" s="13" t="n">
        <v>1.857762031707991e-05</v>
      </c>
      <c r="DC46" s="13" t="n">
        <v>0</v>
      </c>
      <c r="DD46" s="13" t="n">
        <v>0.0003723421705242439</v>
      </c>
      <c r="DE46" s="13" t="n">
        <v>1.436291590991042e-05</v>
      </c>
      <c r="DF46" s="13" t="n">
        <v>0.01126928663745841</v>
      </c>
      <c r="DG46" s="13" t="n">
        <v>0</v>
      </c>
      <c r="DH46" s="13" t="n">
        <v>0.0006017728013280186</v>
      </c>
      <c r="DI46" s="13" t="n">
        <v>0.04634142111770925</v>
      </c>
      <c r="DJ46" s="13" t="n">
        <v>0.0009682159754578143</v>
      </c>
      <c r="DK46" s="13" t="n">
        <v>0.01549725099866154</v>
      </c>
      <c r="DL46" s="13" t="n">
        <v>0</v>
      </c>
      <c r="DM46" s="13" t="n">
        <v>0</v>
      </c>
      <c r="DN46" s="13" t="n">
        <v>0.0001702167021574373</v>
      </c>
      <c r="DO46" s="13" t="n">
        <v>0</v>
      </c>
      <c r="DP46" s="13" t="n">
        <v>0.02706933445389016</v>
      </c>
      <c r="DQ46" s="13" t="n">
        <v>0.02706933445389016</v>
      </c>
      <c r="DR46" s="13" t="n">
        <v>0.02018327568930407</v>
      </c>
      <c r="DS46" s="13" t="n">
        <v>0.0009964712331295216</v>
      </c>
      <c r="DT46" s="13" t="n">
        <v>0.003086853928952387</v>
      </c>
      <c r="DU46" s="13" t="n">
        <v>0.002915300737859264</v>
      </c>
      <c r="DV46" s="13" t="n">
        <v>0.01065747456211764</v>
      </c>
      <c r="DW46" s="13" t="n">
        <v>0.2823284093480299</v>
      </c>
      <c r="DX46" s="13" t="n">
        <v>0.2109189056879779</v>
      </c>
      <c r="DY46" s="13" t="n">
        <v>0.2801722810933526</v>
      </c>
      <c r="DZ46" s="13" t="n">
        <v>0</v>
      </c>
      <c r="EA46" s="13">
        <f>SUM(C46:DZ46)</f>
        <v/>
      </c>
      <c r="EC46" s="13" t="n">
        <v>0</v>
      </c>
      <c r="ED46" s="13" t="n">
        <v>0</v>
      </c>
      <c r="EE46" s="13">
        <f>EA46+EC46+ED46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0.01119032670721278</v>
      </c>
      <c r="D47" s="15" t="n">
        <v>0.0108573889336182</v>
      </c>
      <c r="E47" s="15" t="n">
        <v>0.0071542799931745</v>
      </c>
      <c r="F47" s="15" t="n">
        <v>0.007513864824623115</v>
      </c>
      <c r="G47" s="15" t="n">
        <v>0.009188466800718961</v>
      </c>
      <c r="H47" s="15" t="n">
        <v>0.0124316650581402</v>
      </c>
      <c r="I47" s="15" t="n">
        <v>0.007614374024519388</v>
      </c>
      <c r="J47" s="15" t="n">
        <v>0.01131531044204801</v>
      </c>
      <c r="K47" s="15" t="n">
        <v>0.0101726617465273</v>
      </c>
      <c r="L47" s="15" t="n">
        <v>0.0773047448081307</v>
      </c>
      <c r="M47" s="15" t="n">
        <v>0.07416112598214086</v>
      </c>
      <c r="N47" s="15" t="n">
        <v>0.07749606474803324</v>
      </c>
      <c r="O47" s="15" t="n">
        <v>0.08019851265616551</v>
      </c>
      <c r="P47" s="15" t="n">
        <v>0.008413735189980235</v>
      </c>
      <c r="Q47" s="15" t="n">
        <v>0.005257055351969375</v>
      </c>
      <c r="R47" s="15" t="n">
        <v>0</v>
      </c>
      <c r="S47" s="15" t="n">
        <v>0.02448357630167083</v>
      </c>
      <c r="T47" s="15" t="n">
        <v>0.0001510282975277146</v>
      </c>
      <c r="U47" s="15" t="n">
        <v>0</v>
      </c>
      <c r="V47" s="15" t="n">
        <v>0</v>
      </c>
      <c r="W47" s="15" t="n">
        <v>2.738088533775152</v>
      </c>
      <c r="X47" s="15" t="n">
        <v>2.770618449351131</v>
      </c>
      <c r="Y47" s="15" t="n">
        <v>2.652882260830478</v>
      </c>
      <c r="Z47" s="15" t="n">
        <v>2.777522791514251</v>
      </c>
      <c r="AA47" s="15" t="n">
        <v>2.329280942229836</v>
      </c>
      <c r="AB47" s="15" t="n">
        <v>2.720254010273911</v>
      </c>
      <c r="AC47" s="15" t="n">
        <v>0.03350500393399819</v>
      </c>
      <c r="AD47" s="15" t="n">
        <v>3.799938175268049</v>
      </c>
      <c r="AE47" s="15" t="n">
        <v>3.520313409072898</v>
      </c>
      <c r="AF47" s="15" t="n">
        <v>3.849876485174034</v>
      </c>
      <c r="AG47" s="15" t="n">
        <v>3.55207062995822</v>
      </c>
      <c r="AH47" s="15" t="n">
        <v>3.539045799231797</v>
      </c>
      <c r="AI47" s="15" t="n">
        <v>3.886684512036928</v>
      </c>
      <c r="AJ47" s="15" t="n">
        <v>3.144992567442538</v>
      </c>
      <c r="AK47" s="15" t="n">
        <v>0.3288971967320642</v>
      </c>
      <c r="AL47" s="15" t="n">
        <v>0.0006213659462732591</v>
      </c>
      <c r="AM47" s="15" t="n">
        <v>0.005794369016470404</v>
      </c>
      <c r="AN47" s="15" t="n">
        <v>0</v>
      </c>
      <c r="AO47" s="15" t="n">
        <v>0.0002246286916097789</v>
      </c>
      <c r="AP47" s="15" t="n">
        <v>0.003318838757006226</v>
      </c>
      <c r="AQ47" s="15" t="n">
        <v>0.004703710603842187</v>
      </c>
      <c r="AR47" s="15" t="n">
        <v>0.001482875103476717</v>
      </c>
      <c r="AS47" s="15" t="n">
        <v>2.023006114147334e-06</v>
      </c>
      <c r="AT47" s="15" t="n">
        <v>0.0029120828721697</v>
      </c>
      <c r="AU47" s="15" t="n">
        <v>0.001340387599982354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0.003224613888180369</v>
      </c>
      <c r="BB47" s="15" t="n">
        <v>0.3576748639244993</v>
      </c>
      <c r="BC47" s="15" t="n">
        <v>0.02912131230839208</v>
      </c>
      <c r="BD47" s="15" t="n">
        <v>0.04672993198968003</v>
      </c>
      <c r="BE47" s="15" t="n">
        <v>0.07832619814947615</v>
      </c>
      <c r="BF47" s="15" t="n">
        <v>0.0005767702408483422</v>
      </c>
      <c r="BG47" s="15" t="n">
        <v>0.01359678351322647</v>
      </c>
      <c r="BH47" s="15" t="n">
        <v>0.266951864072145</v>
      </c>
      <c r="BI47" s="15" t="n">
        <v>0.01238553851092954</v>
      </c>
      <c r="BJ47" s="15" t="n">
        <v>0.01510920433669411</v>
      </c>
      <c r="BK47" s="15" t="n">
        <v>0.04497701427722759</v>
      </c>
      <c r="BL47" s="15" t="n">
        <v>0.0001050541195432696</v>
      </c>
      <c r="BM47" s="15" t="n">
        <v>0.003207427461085987</v>
      </c>
      <c r="BN47" s="15" t="n">
        <v>0</v>
      </c>
      <c r="BO47" s="15" t="n">
        <v>0.005875408637820328</v>
      </c>
      <c r="BP47" s="15" t="n">
        <v>0.0001442545029800897</v>
      </c>
      <c r="BQ47" s="15" t="n">
        <v>2.532813801457753e-06</v>
      </c>
      <c r="BR47" s="15" t="n">
        <v>0.006443639354284342</v>
      </c>
      <c r="BS47" s="15" t="n">
        <v>0.0002718368053998187</v>
      </c>
      <c r="BT47" s="15" t="n">
        <v>8.571889304584332e-06</v>
      </c>
      <c r="BU47" s="15" t="n">
        <v>0.01541410630982485</v>
      </c>
      <c r="BV47" s="15" t="n">
        <v>1.898489791966442e-06</v>
      </c>
      <c r="BW47" s="15" t="n">
        <v>0.009188485706750727</v>
      </c>
      <c r="BX47" s="15" t="n">
        <v>0.001673903669718257</v>
      </c>
      <c r="BY47" s="15" t="n">
        <v>0.006355693496707953</v>
      </c>
      <c r="BZ47" s="15" t="n">
        <v>5.621393489420706e-06</v>
      </c>
      <c r="CA47" s="15" t="n">
        <v>0.007142620189463733</v>
      </c>
      <c r="CB47" s="15" t="n">
        <v>0.0006257076675600951</v>
      </c>
      <c r="CC47" s="15" t="n">
        <v>3.567782625168963e-06</v>
      </c>
      <c r="CD47" s="15" t="n">
        <v>0.004956331229700384</v>
      </c>
      <c r="CE47" s="15" t="n">
        <v>2.339126909790267e-06</v>
      </c>
      <c r="CF47" s="15" t="n">
        <v>3.651003062482376e-06</v>
      </c>
      <c r="CG47" s="15" t="n">
        <v>0.0003871061465169847</v>
      </c>
      <c r="CH47" s="15" t="n">
        <v>4.990946239607476e-06</v>
      </c>
      <c r="CI47" s="15" t="n">
        <v>0.00651922169740825</v>
      </c>
      <c r="CJ47" s="15" t="n">
        <v>0.02967320993606307</v>
      </c>
      <c r="CK47" s="15" t="n">
        <v>0.01313917632648717</v>
      </c>
      <c r="CL47" s="15" t="n">
        <v>0.0009786961550849976</v>
      </c>
      <c r="CM47" s="15" t="n">
        <v>0.04754736268886085</v>
      </c>
      <c r="CN47" s="15" t="n">
        <v>0.0002762410502616836</v>
      </c>
      <c r="CO47" s="15" t="n">
        <v>3.313595851395482e-06</v>
      </c>
      <c r="CP47" s="15" t="n">
        <v>0.002088252211766906</v>
      </c>
      <c r="CQ47" s="15" t="n">
        <v>0.0001016780300995781</v>
      </c>
      <c r="CR47" s="15" t="n">
        <v>0.223580928288588</v>
      </c>
      <c r="CS47" s="15" t="n">
        <v>0.001364346859620941</v>
      </c>
      <c r="CT47" s="15" t="n">
        <v>0.02246883410745765</v>
      </c>
      <c r="CU47" s="15" t="n">
        <v>0.001830760041006946</v>
      </c>
      <c r="CV47" s="15" t="n">
        <v>1.943325731645489e-05</v>
      </c>
      <c r="CW47" s="15" t="n">
        <v>0.02782343442283715</v>
      </c>
      <c r="CX47" s="15" t="n">
        <v>0.01538906005593212</v>
      </c>
      <c r="CY47" s="15" t="n">
        <v>0.1492258560170918</v>
      </c>
      <c r="CZ47" s="15" t="n">
        <v>2.692342910952105</v>
      </c>
      <c r="DA47" s="15" t="n">
        <v>0.02235204620514531</v>
      </c>
      <c r="DB47" s="15" t="n">
        <v>0.0004706626809000403</v>
      </c>
      <c r="DC47" s="15" t="n">
        <v>0.01104944983583609</v>
      </c>
      <c r="DD47" s="15" t="n">
        <v>0.00621555896108628</v>
      </c>
      <c r="DE47" s="15" t="n">
        <v>0.001152647275271307</v>
      </c>
      <c r="DF47" s="15" t="n">
        <v>0.04112409522904817</v>
      </c>
      <c r="DG47" s="15" t="n">
        <v>0</v>
      </c>
      <c r="DH47" s="15" t="n">
        <v>0.0256463137853058</v>
      </c>
      <c r="DI47" s="15" t="n">
        <v>0.3740733038699976</v>
      </c>
      <c r="DJ47" s="15" t="n">
        <v>0.02648345175944642</v>
      </c>
      <c r="DK47" s="15" t="n">
        <v>0.04742339407358127</v>
      </c>
      <c r="DL47" s="15" t="n">
        <v>0.03924075817167236</v>
      </c>
      <c r="DM47" s="15" t="n">
        <v>0</v>
      </c>
      <c r="DN47" s="15" t="n">
        <v>0.004915312817477822</v>
      </c>
      <c r="DO47" s="15" t="n">
        <v>0</v>
      </c>
      <c r="DP47" s="15" t="n">
        <v>0.6857996506976931</v>
      </c>
      <c r="DQ47" s="15" t="n">
        <v>0.6857996506976931</v>
      </c>
      <c r="DR47" s="15" t="n">
        <v>0.5504548404621875</v>
      </c>
      <c r="DS47" s="15" t="n">
        <v>0.1150272448088129</v>
      </c>
      <c r="DT47" s="15" t="n">
        <v>1.582705638060096</v>
      </c>
      <c r="DU47" s="15" t="n">
        <v>0.309399899576093</v>
      </c>
      <c r="DV47" s="15" t="n">
        <v>0.02232543935420323</v>
      </c>
      <c r="DW47" s="15" t="n">
        <v>0.02091333802472827</v>
      </c>
      <c r="DX47" s="15" t="n">
        <v>0.05682279102933205</v>
      </c>
      <c r="DY47" s="15" t="n">
        <v>0.0222061185140796</v>
      </c>
      <c r="DZ47" s="15" t="n">
        <v>0</v>
      </c>
      <c r="EA47" s="15">
        <f>SUM(C47:DZ47)</f>
        <v/>
      </c>
      <c r="EC47" s="15" t="n">
        <v>0</v>
      </c>
      <c r="ED47" s="15" t="n">
        <v>0</v>
      </c>
      <c r="EE47" s="15">
        <f>EA47+EC47+ED47</f>
        <v/>
      </c>
    </row>
    <row r="48">
      <c r="A48" s="13" t="n">
        <v>35</v>
      </c>
      <c r="B48" s="14" t="inlineStr">
        <is>
          <t>Bebidas</t>
        </is>
      </c>
      <c r="C48" s="13" t="n">
        <v>0.0002834882109151955</v>
      </c>
      <c r="D48" s="13" t="n">
        <v>6.190618098441283e-05</v>
      </c>
      <c r="E48" s="13" t="n">
        <v>0</v>
      </c>
      <c r="F48" s="13" t="n">
        <v>0</v>
      </c>
      <c r="G48" s="13" t="n">
        <v>0</v>
      </c>
      <c r="H48" s="13" t="n">
        <v>0.0003170061154740489</v>
      </c>
      <c r="I48" s="13" t="n">
        <v>0</v>
      </c>
      <c r="J48" s="13" t="n">
        <v>0.0002172737793507393</v>
      </c>
      <c r="K48" s="13" t="n">
        <v>5.373637550574519e-05</v>
      </c>
      <c r="L48" s="13" t="n">
        <v>3.180777284627793e-05</v>
      </c>
      <c r="M48" s="13" t="n">
        <v>0</v>
      </c>
      <c r="N48" s="13" t="n">
        <v>0</v>
      </c>
      <c r="O48" s="13" t="n">
        <v>0</v>
      </c>
      <c r="P48" s="13" t="n">
        <v>1.263997595334437e-05</v>
      </c>
      <c r="Q48" s="13" t="n">
        <v>0</v>
      </c>
      <c r="R48" s="13" t="n">
        <v>0</v>
      </c>
      <c r="S48" s="13" t="n">
        <v>0.0001366775743815806</v>
      </c>
      <c r="T48" s="13" t="n">
        <v>4.989663806960657e-06</v>
      </c>
      <c r="U48" s="13" t="n">
        <v>0</v>
      </c>
      <c r="V48" s="13" t="n">
        <v>0</v>
      </c>
      <c r="W48" s="13" t="n">
        <v>0.2966831058265199</v>
      </c>
      <c r="X48" s="13" t="n">
        <v>0.2997076030724232</v>
      </c>
      <c r="Y48" s="13" t="n">
        <v>0.2749867937952115</v>
      </c>
      <c r="Z48" s="13" t="n">
        <v>0.2996241084868149</v>
      </c>
      <c r="AA48" s="13" t="n">
        <v>0.2510910485357081</v>
      </c>
      <c r="AB48" s="13" t="n">
        <v>0.2910605641726965</v>
      </c>
      <c r="AC48" s="13" t="n">
        <v>7.031064133537711e-06</v>
      </c>
      <c r="AD48" s="13" t="n">
        <v>0.1576560930626984</v>
      </c>
      <c r="AE48" s="13" t="n">
        <v>0.01112289737288825</v>
      </c>
      <c r="AF48" s="13" t="n">
        <v>0.003147969020319286</v>
      </c>
      <c r="AG48" s="13" t="n">
        <v>0.009914773300241188</v>
      </c>
      <c r="AH48" s="13" t="n">
        <v>0.006487858578840592</v>
      </c>
      <c r="AI48" s="13" t="n">
        <v>0.00689046622520744</v>
      </c>
      <c r="AJ48" s="13" t="n">
        <v>0.01443549800188769</v>
      </c>
      <c r="AK48" s="13" t="n">
        <v>6.32377180458655</v>
      </c>
      <c r="AL48" s="13" t="n">
        <v>0</v>
      </c>
      <c r="AM48" s="13" t="n">
        <v>0</v>
      </c>
      <c r="AN48" s="13" t="n">
        <v>0</v>
      </c>
      <c r="AO48" s="13" t="n">
        <v>7.233355928744278e-06</v>
      </c>
      <c r="AP48" s="13" t="n">
        <v>0.0001096475951729074</v>
      </c>
      <c r="AQ48" s="13" t="n">
        <v>0.0001718486140971957</v>
      </c>
      <c r="AR48" s="13" t="n">
        <v>3.272764777281624e-05</v>
      </c>
      <c r="AS48" s="13" t="n">
        <v>0</v>
      </c>
      <c r="AT48" s="13" t="n">
        <v>2.276363268885564e-05</v>
      </c>
      <c r="AU48" s="13" t="n">
        <v>4.378058044082522e-05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0.0001027081944158253</v>
      </c>
      <c r="BB48" s="13" t="n">
        <v>0.004848742315572416</v>
      </c>
      <c r="BC48" s="13" t="n">
        <v>0.002345250174313094</v>
      </c>
      <c r="BD48" s="13" t="n">
        <v>0.0001307295303665837</v>
      </c>
      <c r="BE48" s="13" t="n">
        <v>0.0006516207564051887</v>
      </c>
      <c r="BF48" s="13" t="n">
        <v>2.305253178749018e-05</v>
      </c>
      <c r="BG48" s="13" t="n">
        <v>0.002264801178364121</v>
      </c>
      <c r="BH48" s="13" t="n">
        <v>0.04036714683279027</v>
      </c>
      <c r="BI48" s="13" t="n">
        <v>1.70194605794327e-06</v>
      </c>
      <c r="BJ48" s="13" t="n">
        <v>0.000101926621640636</v>
      </c>
      <c r="BK48" s="13" t="n">
        <v>0.001479351981346744</v>
      </c>
      <c r="BL48" s="13" t="n">
        <v>3.32190617581602e-06</v>
      </c>
      <c r="BM48" s="13" t="n">
        <v>0.0005785413417828194</v>
      </c>
      <c r="BN48" s="13" t="n">
        <v>0</v>
      </c>
      <c r="BO48" s="13" t="n">
        <v>0.0001937219789564427</v>
      </c>
      <c r="BP48" s="13" t="n">
        <v>0.001059832883357769</v>
      </c>
      <c r="BQ48" s="13" t="n">
        <v>0</v>
      </c>
      <c r="BR48" s="13" t="n">
        <v>1.746592161839905e-06</v>
      </c>
      <c r="BS48" s="13" t="n">
        <v>8.743036441726567e-06</v>
      </c>
      <c r="BT48" s="13" t="n">
        <v>0</v>
      </c>
      <c r="BU48" s="13" t="n">
        <v>0.01342993706810418</v>
      </c>
      <c r="BV48" s="13" t="n">
        <v>0</v>
      </c>
      <c r="BW48" s="13" t="n">
        <v>0.0003035887052825544</v>
      </c>
      <c r="BX48" s="13" t="n">
        <v>5.529621019867604e-05</v>
      </c>
      <c r="BY48" s="13" t="n">
        <v>0.0002095971788717058</v>
      </c>
      <c r="BZ48" s="13" t="n">
        <v>5.654875759036836e-08</v>
      </c>
      <c r="CA48" s="13" t="n">
        <v>0.0002357192783211178</v>
      </c>
      <c r="CB48" s="13" t="n">
        <v>2.053664249528566e-05</v>
      </c>
      <c r="CC48" s="13" t="n">
        <v>0</v>
      </c>
      <c r="CD48" s="13" t="n">
        <v>0.006253561829115316</v>
      </c>
      <c r="CE48" s="13" t="n">
        <v>0</v>
      </c>
      <c r="CF48" s="13" t="n">
        <v>0</v>
      </c>
      <c r="CG48" s="13" t="n">
        <v>3.851068011766032e-06</v>
      </c>
      <c r="CH48" s="13" t="n">
        <v>0</v>
      </c>
      <c r="CI48" s="13" t="n">
        <v>0.0002154211338285743</v>
      </c>
      <c r="CJ48" s="13" t="n">
        <v>0.0002258302172165688</v>
      </c>
      <c r="CK48" s="13" t="n">
        <v>0.0004354060773089299</v>
      </c>
      <c r="CL48" s="13" t="n">
        <v>0.0001452690581369608</v>
      </c>
      <c r="CM48" s="13" t="n">
        <v>0.007057512751858532</v>
      </c>
      <c r="CN48" s="13" t="n">
        <v>0</v>
      </c>
      <c r="CO48" s="13" t="n">
        <v>0</v>
      </c>
      <c r="CP48" s="13" t="n">
        <v>5.602315602862422e-07</v>
      </c>
      <c r="CQ48" s="13" t="n">
        <v>0.0004163594999048627</v>
      </c>
      <c r="CR48" s="13" t="n">
        <v>0.02398350350200269</v>
      </c>
      <c r="CS48" s="13" t="n">
        <v>0.002104762924402903</v>
      </c>
      <c r="CT48" s="13" t="n">
        <v>0.005249883596087142</v>
      </c>
      <c r="CU48" s="13" t="n">
        <v>0.0002499353075970786</v>
      </c>
      <c r="CV48" s="13" t="n">
        <v>0.004191822362135791</v>
      </c>
      <c r="CW48" s="13" t="n">
        <v>0.001781824460976932</v>
      </c>
      <c r="CX48" s="13" t="n">
        <v>0</v>
      </c>
      <c r="CY48" s="13" t="n">
        <v>0.3866352199308498</v>
      </c>
      <c r="CZ48" s="13" t="n">
        <v>22.56808797254465</v>
      </c>
      <c r="DA48" s="13" t="n">
        <v>0.003317741346775074</v>
      </c>
      <c r="DB48" s="13" t="n">
        <v>6.986103296648565e-05</v>
      </c>
      <c r="DC48" s="13" t="n">
        <v>0</v>
      </c>
      <c r="DD48" s="13" t="n">
        <v>0.001062738363418089</v>
      </c>
      <c r="DE48" s="13" t="n">
        <v>0.05364548509299243</v>
      </c>
      <c r="DF48" s="13" t="n">
        <v>0.1454889048997818</v>
      </c>
      <c r="DG48" s="13" t="n">
        <v>0</v>
      </c>
      <c r="DH48" s="13" t="n">
        <v>0.003112278241697988</v>
      </c>
      <c r="DI48" s="13" t="n">
        <v>0.04012342431974907</v>
      </c>
      <c r="DJ48" s="13" t="n">
        <v>0.003627189302767223</v>
      </c>
      <c r="DK48" s="13" t="n">
        <v>0.005220858803948324</v>
      </c>
      <c r="DL48" s="13" t="n">
        <v>0.2343611020357244</v>
      </c>
      <c r="DM48" s="13" t="n">
        <v>0.0004189056563951035</v>
      </c>
      <c r="DN48" s="13" t="n">
        <v>0.001055048723346368</v>
      </c>
      <c r="DO48" s="13" t="n">
        <v>0</v>
      </c>
      <c r="DP48" s="13" t="n">
        <v>0.1017940745040102</v>
      </c>
      <c r="DQ48" s="13" t="n">
        <v>0.1017940745040102</v>
      </c>
      <c r="DR48" s="13" t="n">
        <v>0.05864679189531448</v>
      </c>
      <c r="DS48" s="13" t="n">
        <v>0.00848545237865638</v>
      </c>
      <c r="DT48" s="13" t="n">
        <v>0.07749754643309414</v>
      </c>
      <c r="DU48" s="13" t="n">
        <v>0.109435083606308</v>
      </c>
      <c r="DV48" s="13" t="n">
        <v>0.02465588846290139</v>
      </c>
      <c r="DW48" s="13" t="n">
        <v>0.006283584845926551</v>
      </c>
      <c r="DX48" s="13" t="n">
        <v>0.006055406367518783</v>
      </c>
      <c r="DY48" s="13" t="n">
        <v>0.006283584845926551</v>
      </c>
      <c r="DZ48" s="13" t="n">
        <v>0</v>
      </c>
      <c r="EA48" s="13">
        <f>SUM(C48:DZ48)</f>
        <v/>
      </c>
      <c r="EC48" s="13" t="n">
        <v>0</v>
      </c>
      <c r="ED48" s="13" t="n">
        <v>0</v>
      </c>
      <c r="EE48" s="13">
        <f>EA48+EC48+ED48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0.7161332080347703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0.000181678146467066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6.456561683297893e-05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6.844469335748878e-05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7.737639390095352e-05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1.765028368931793e-05</v>
      </c>
      <c r="DG49" s="15" t="n">
        <v>0</v>
      </c>
      <c r="DH49" s="15" t="n">
        <v>0</v>
      </c>
      <c r="DI49" s="15" t="n">
        <v>0.001152540752482121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0</v>
      </c>
      <c r="ED49" s="15" t="n">
        <v>0</v>
      </c>
      <c r="EE49" s="15">
        <f>EA49+EC49+ED49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0.1136657933403996</v>
      </c>
      <c r="D50" s="13" t="n">
        <v>0.1120188906678563</v>
      </c>
      <c r="E50" s="13" t="n">
        <v>0.1174046591613263</v>
      </c>
      <c r="F50" s="13" t="n">
        <v>0.1168413150895693</v>
      </c>
      <c r="G50" s="13" t="n">
        <v>0.1141772523844397</v>
      </c>
      <c r="H50" s="13" t="n">
        <v>0.1118764821732724</v>
      </c>
      <c r="I50" s="13" t="n">
        <v>0.1166879317790729</v>
      </c>
      <c r="J50" s="13" t="n">
        <v>0.1127872930440449</v>
      </c>
      <c r="K50" s="13" t="n">
        <v>0.1133998338660914</v>
      </c>
      <c r="L50" s="13" t="n">
        <v>0.008045590086393471</v>
      </c>
      <c r="M50" s="13" t="n">
        <v>0.01268416456253793</v>
      </c>
      <c r="N50" s="13" t="n">
        <v>0.007827312324174787</v>
      </c>
      <c r="O50" s="13" t="n">
        <v>0.00356096101112849</v>
      </c>
      <c r="P50" s="13" t="n">
        <v>0.004357381699681149</v>
      </c>
      <c r="Q50" s="13" t="n">
        <v>0.003667602689653183</v>
      </c>
      <c r="R50" s="13" t="n">
        <v>0</v>
      </c>
      <c r="S50" s="13" t="n">
        <v>0.0002942330147006999</v>
      </c>
      <c r="T50" s="13" t="n">
        <v>3.520697355738419e-06</v>
      </c>
      <c r="U50" s="13" t="n">
        <v>0</v>
      </c>
      <c r="V50" s="13" t="n">
        <v>0</v>
      </c>
      <c r="W50" s="13" t="n">
        <v>0.0001099453119140897</v>
      </c>
      <c r="X50" s="13" t="n">
        <v>0.0001347797976549424</v>
      </c>
      <c r="Y50" s="13" t="n">
        <v>5.634350820426043e-07</v>
      </c>
      <c r="Z50" s="13" t="n">
        <v>0</v>
      </c>
      <c r="AA50" s="13" t="n">
        <v>0</v>
      </c>
      <c r="AB50" s="13" t="n">
        <v>0.0002767399172936897</v>
      </c>
      <c r="AC50" s="13" t="n">
        <v>0.0003278546240366585</v>
      </c>
      <c r="AD50" s="13" t="n">
        <v>0.0002400019788691448</v>
      </c>
      <c r="AE50" s="13" t="n">
        <v>2.096711951258984e-05</v>
      </c>
      <c r="AF50" s="13" t="n">
        <v>0.0007710777610399654</v>
      </c>
      <c r="AG50" s="13" t="n">
        <v>0.002981477761165173</v>
      </c>
      <c r="AH50" s="13" t="n">
        <v>0.003188638257392446</v>
      </c>
      <c r="AI50" s="13" t="n">
        <v>0.0003672081685261439</v>
      </c>
      <c r="AJ50" s="13" t="n">
        <v>0.0006406001463319078</v>
      </c>
      <c r="AK50" s="13" t="n">
        <v>0.0002800738794533729</v>
      </c>
      <c r="AL50" s="13" t="n">
        <v>0.001430456807132527</v>
      </c>
      <c r="AM50" s="13" t="n">
        <v>3.160771727487253</v>
      </c>
      <c r="AN50" s="13" t="n">
        <v>3.820882709377026</v>
      </c>
      <c r="AO50" s="13" t="n">
        <v>3.604445525346138</v>
      </c>
      <c r="AP50" s="13" t="n">
        <v>3.23004759378133</v>
      </c>
      <c r="AQ50" s="13" t="n">
        <v>0.04213416983881686</v>
      </c>
      <c r="AR50" s="13" t="n">
        <v>0.002514962391484148</v>
      </c>
      <c r="AS50" s="13" t="n">
        <v>6.101060759895598e-06</v>
      </c>
      <c r="AT50" s="13" t="n">
        <v>0.002326045852965324</v>
      </c>
      <c r="AU50" s="13" t="n">
        <v>0.004490035006803781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2.731288969531232e-06</v>
      </c>
      <c r="BB50" s="13" t="n">
        <v>3.045978898157462e-05</v>
      </c>
      <c r="BC50" s="13" t="n">
        <v>0.0001353760642274466</v>
      </c>
      <c r="BD50" s="13" t="n">
        <v>5.46898503896623e-06</v>
      </c>
      <c r="BE50" s="13" t="n">
        <v>0.0005752058651851728</v>
      </c>
      <c r="BF50" s="13" t="n">
        <v>0.01808828078068759</v>
      </c>
      <c r="BG50" s="13" t="n">
        <v>0.0005025035649683696</v>
      </c>
      <c r="BH50" s="13" t="n">
        <v>0.0004826279717966815</v>
      </c>
      <c r="BI50" s="13" t="n">
        <v>2.991578620675427e-05</v>
      </c>
      <c r="BJ50" s="13" t="n">
        <v>0.001941717110869291</v>
      </c>
      <c r="BK50" s="13" t="n">
        <v>0.08737572440179373</v>
      </c>
      <c r="BL50" s="13" t="n">
        <v>0.05071275708404997</v>
      </c>
      <c r="BM50" s="13" t="n">
        <v>0.05298041654916967</v>
      </c>
      <c r="BN50" s="13" t="n">
        <v>0</v>
      </c>
      <c r="BO50" s="13" t="n">
        <v>0.000268777110336191</v>
      </c>
      <c r="BP50" s="13" t="n">
        <v>0.004612928909116898</v>
      </c>
      <c r="BQ50" s="13" t="n">
        <v>0</v>
      </c>
      <c r="BR50" s="13" t="n">
        <v>0.0007450482571906815</v>
      </c>
      <c r="BS50" s="13" t="n">
        <v>0.002002985279841269</v>
      </c>
      <c r="BT50" s="13" t="n">
        <v>0.001216034498833028</v>
      </c>
      <c r="BU50" s="13" t="n">
        <v>0.01471494222763232</v>
      </c>
      <c r="BV50" s="13" t="n">
        <v>5.45110854293319e-05</v>
      </c>
      <c r="BW50" s="13" t="n">
        <v>0</v>
      </c>
      <c r="BX50" s="13" t="n">
        <v>0.0004887272927091401</v>
      </c>
      <c r="BY50" s="13" t="n">
        <v>0.002241447938216876</v>
      </c>
      <c r="BZ50" s="13" t="n">
        <v>0.006003483816864478</v>
      </c>
      <c r="CA50" s="13" t="n">
        <v>0.0003999945004457343</v>
      </c>
      <c r="CB50" s="13" t="n">
        <v>0.0003536128668105393</v>
      </c>
      <c r="CC50" s="13" t="n">
        <v>0.0001772803564786509</v>
      </c>
      <c r="CD50" s="13" t="n">
        <v>0.002818692248749461</v>
      </c>
      <c r="CE50" s="13" t="n">
        <v>0</v>
      </c>
      <c r="CF50" s="13" t="n">
        <v>0.0001082502958530146</v>
      </c>
      <c r="CG50" s="13" t="n">
        <v>0.001986879148344928</v>
      </c>
      <c r="CH50" s="13" t="n">
        <v>0.0006919490301832036</v>
      </c>
      <c r="CI50" s="13" t="n">
        <v>0.05301239348986564</v>
      </c>
      <c r="CJ50" s="13" t="n">
        <v>0.07763221673073316</v>
      </c>
      <c r="CK50" s="13" t="n">
        <v>4.808301737880032e-05</v>
      </c>
      <c r="CL50" s="13" t="n">
        <v>0</v>
      </c>
      <c r="CM50" s="13" t="n">
        <v>0</v>
      </c>
      <c r="CN50" s="13" t="n">
        <v>0.0002080949490700692</v>
      </c>
      <c r="CO50" s="13" t="n">
        <v>2.020429420399842e-06</v>
      </c>
      <c r="CP50" s="13" t="n">
        <v>0.001597858429739666</v>
      </c>
      <c r="CQ50" s="13" t="n">
        <v>0</v>
      </c>
      <c r="CR50" s="13" t="n">
        <v>0.001758250551387397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0.0001494505306886269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0.008352058841425753</v>
      </c>
      <c r="DG50" s="13" t="n">
        <v>0</v>
      </c>
      <c r="DH50" s="13" t="n">
        <v>0</v>
      </c>
      <c r="DI50" s="13" t="n">
        <v>0.01231431240369175</v>
      </c>
      <c r="DJ50" s="13" t="n">
        <v>0.0006309543262084472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</v>
      </c>
      <c r="ED50" s="13" t="n">
        <v>0</v>
      </c>
      <c r="EE50" s="13">
        <f>EA50+EC50+ED50</f>
        <v/>
      </c>
    </row>
    <row r="51">
      <c r="A51" s="15" t="n">
        <v>38</v>
      </c>
      <c r="B51" s="10" t="inlineStr">
        <is>
          <t>Tecidos</t>
        </is>
      </c>
      <c r="C51" s="15" t="n">
        <v>0.2561353158559262</v>
      </c>
      <c r="D51" s="15" t="n">
        <v>0.2523741676306744</v>
      </c>
      <c r="E51" s="15" t="n">
        <v>0.2646439523586294</v>
      </c>
      <c r="F51" s="15" t="n">
        <v>0.2633598665428444</v>
      </c>
      <c r="G51" s="15" t="n">
        <v>0.2572883686165887</v>
      </c>
      <c r="H51" s="15" t="n">
        <v>0.2520619524368882</v>
      </c>
      <c r="I51" s="15" t="n">
        <v>0.2630101478622168</v>
      </c>
      <c r="J51" s="15" t="n">
        <v>0.254131536055588</v>
      </c>
      <c r="K51" s="15" t="n">
        <v>0.2555633880487941</v>
      </c>
      <c r="L51" s="15" t="n">
        <v>0.0153681085779673</v>
      </c>
      <c r="M51" s="15" t="n">
        <v>0.02593809960188421</v>
      </c>
      <c r="N51" s="15" t="n">
        <v>0.01485865546564446</v>
      </c>
      <c r="O51" s="15" t="n">
        <v>0.00513471295732343</v>
      </c>
      <c r="P51" s="15" t="n">
        <v>0.009603222063843475</v>
      </c>
      <c r="Q51" s="15" t="n">
        <v>0.008165204399395911</v>
      </c>
      <c r="R51" s="15" t="n">
        <v>0.08571334034888897</v>
      </c>
      <c r="S51" s="15" t="n">
        <v>0.07988840717659366</v>
      </c>
      <c r="T51" s="15" t="n">
        <v>1.010037006935668e-05</v>
      </c>
      <c r="U51" s="15" t="n">
        <v>2.63095657912122e-08</v>
      </c>
      <c r="V51" s="15" t="n">
        <v>0.0007101479136491483</v>
      </c>
      <c r="W51" s="15" t="n">
        <v>0.002448654993588864</v>
      </c>
      <c r="X51" s="15" t="n">
        <v>0.000690839143011995</v>
      </c>
      <c r="Y51" s="15" t="n">
        <v>0.002694035033215849</v>
      </c>
      <c r="Z51" s="15" t="n">
        <v>0.0005577312612348737</v>
      </c>
      <c r="AA51" s="15" t="n">
        <v>0.0004843815823978031</v>
      </c>
      <c r="AB51" s="15" t="n">
        <v>0.001527369302985345</v>
      </c>
      <c r="AC51" s="15" t="n">
        <v>0.04211420393172284</v>
      </c>
      <c r="AD51" s="15" t="n">
        <v>0.07946434138379835</v>
      </c>
      <c r="AE51" s="15" t="n">
        <v>0.07232797192556381</v>
      </c>
      <c r="AF51" s="15" t="n">
        <v>0.08238017534221455</v>
      </c>
      <c r="AG51" s="15" t="n">
        <v>0.07973292606774404</v>
      </c>
      <c r="AH51" s="15" t="n">
        <v>0.08132064927859577</v>
      </c>
      <c r="AI51" s="15" t="n">
        <v>0.08074699014135292</v>
      </c>
      <c r="AJ51" s="15" t="n">
        <v>0.06438651329890824</v>
      </c>
      <c r="AK51" s="15" t="n">
        <v>0.003083577057091992</v>
      </c>
      <c r="AL51" s="15" t="n">
        <v>0.004313634154539643</v>
      </c>
      <c r="AM51" s="15" t="n">
        <v>1.691802068076298</v>
      </c>
      <c r="AN51" s="15" t="n">
        <v>2.226078239551947</v>
      </c>
      <c r="AO51" s="15" t="n">
        <v>1.947842536825894</v>
      </c>
      <c r="AP51" s="15" t="n">
        <v>9.079144468911194</v>
      </c>
      <c r="AQ51" s="15" t="n">
        <v>1.670935471248736</v>
      </c>
      <c r="AR51" s="15" t="n">
        <v>0.004330875621863616</v>
      </c>
      <c r="AS51" s="15" t="n">
        <v>0.0001238733294783475</v>
      </c>
      <c r="AT51" s="15" t="n">
        <v>0.003700763274832132</v>
      </c>
      <c r="AU51" s="15" t="n">
        <v>0.00365852546769203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0.0001749077544014425</v>
      </c>
      <c r="BB51" s="15" t="n">
        <v>0.01967597986836012</v>
      </c>
      <c r="BC51" s="15" t="n">
        <v>0.000747336390324384</v>
      </c>
      <c r="BD51" s="15" t="n">
        <v>0.001021840302757442</v>
      </c>
      <c r="BE51" s="15" t="n">
        <v>0.002131173323713982</v>
      </c>
      <c r="BF51" s="15" t="n">
        <v>0.0124374580773261</v>
      </c>
      <c r="BG51" s="15" t="n">
        <v>0.006755726858545462</v>
      </c>
      <c r="BH51" s="15" t="n">
        <v>0.01574157953555672</v>
      </c>
      <c r="BI51" s="15" t="n">
        <v>0.00778658759178701</v>
      </c>
      <c r="BJ51" s="15" t="n">
        <v>0.003461671401656206</v>
      </c>
      <c r="BK51" s="15" t="n">
        <v>0.01762711647109393</v>
      </c>
      <c r="BL51" s="15" t="n">
        <v>0.02450867653129917</v>
      </c>
      <c r="BM51" s="15" t="n">
        <v>0.03078808609491153</v>
      </c>
      <c r="BN51" s="15" t="n">
        <v>0.003834354214139143</v>
      </c>
      <c r="BO51" s="15" t="n">
        <v>0.006873376303063902</v>
      </c>
      <c r="BP51" s="15" t="n">
        <v>0.01644527037997804</v>
      </c>
      <c r="BQ51" s="15" t="n">
        <v>2.822294633669223e-06</v>
      </c>
      <c r="BR51" s="15" t="n">
        <v>0.00270032392937671</v>
      </c>
      <c r="BS51" s="15" t="n">
        <v>0.003726137819140407</v>
      </c>
      <c r="BT51" s="15" t="n">
        <v>0.04236441182286168</v>
      </c>
      <c r="BU51" s="15" t="n">
        <v>0.03957973321523733</v>
      </c>
      <c r="BV51" s="15" t="n">
        <v>0.005812500607493107</v>
      </c>
      <c r="BW51" s="15" t="n">
        <v>0.0001352779810516983</v>
      </c>
      <c r="BX51" s="15" t="n">
        <v>0.001042516322718639</v>
      </c>
      <c r="BY51" s="15" t="n">
        <v>0.0562077958274701</v>
      </c>
      <c r="BZ51" s="15" t="n">
        <v>0.01325903092332637</v>
      </c>
      <c r="CA51" s="15" t="n">
        <v>0.005394669867486439</v>
      </c>
      <c r="CB51" s="15" t="n">
        <v>0.01014165718193941</v>
      </c>
      <c r="CC51" s="15" t="n">
        <v>0.01173491977207728</v>
      </c>
      <c r="CD51" s="15" t="n">
        <v>0.0311352550874554</v>
      </c>
      <c r="CE51" s="15" t="n">
        <v>0.007081591405848979</v>
      </c>
      <c r="CF51" s="15" t="n">
        <v>0.01111112966644936</v>
      </c>
      <c r="CG51" s="15" t="n">
        <v>1.124456633741794</v>
      </c>
      <c r="CH51" s="15" t="n">
        <v>0.04448853605004376</v>
      </c>
      <c r="CI51" s="15" t="n">
        <v>0.8603194117425934</v>
      </c>
      <c r="CJ51" s="15" t="n">
        <v>0.8923689540807007</v>
      </c>
      <c r="CK51" s="15" t="n">
        <v>0.0009185637436113259</v>
      </c>
      <c r="CL51" s="15" t="n">
        <v>2.194088652073703e-06</v>
      </c>
      <c r="CM51" s="15" t="n">
        <v>0.0001065939907596776</v>
      </c>
      <c r="CN51" s="15" t="n">
        <v>0.000459559504207325</v>
      </c>
      <c r="CO51" s="15" t="n">
        <v>4.438917809352199e-06</v>
      </c>
      <c r="CP51" s="15" t="n">
        <v>0.003530067678386062</v>
      </c>
      <c r="CQ51" s="15" t="n">
        <v>0.005320422758723653</v>
      </c>
      <c r="CR51" s="15" t="n">
        <v>0.006613018122963381</v>
      </c>
      <c r="CS51" s="15" t="n">
        <v>8.18384703915797e-06</v>
      </c>
      <c r="CT51" s="15" t="n">
        <v>4.865849115571822e-05</v>
      </c>
      <c r="CU51" s="15" t="n">
        <v>2.200853247737314e-06</v>
      </c>
      <c r="CV51" s="15" t="n">
        <v>4.356642164100349e-08</v>
      </c>
      <c r="CW51" s="15" t="n">
        <v>5.505153783920144e-05</v>
      </c>
      <c r="CX51" s="15" t="n">
        <v>0</v>
      </c>
      <c r="CY51" s="15" t="n">
        <v>0.0003661402085130282</v>
      </c>
      <c r="CZ51" s="15" t="n">
        <v>4.15200174909209e-05</v>
      </c>
      <c r="DA51" s="15" t="n">
        <v>5.010990456489244e-05</v>
      </c>
      <c r="DB51" s="15" t="n">
        <v>0.003457963851231233</v>
      </c>
      <c r="DC51" s="15" t="n">
        <v>0</v>
      </c>
      <c r="DD51" s="15" t="n">
        <v>4.414826039642528e-05</v>
      </c>
      <c r="DE51" s="15" t="n">
        <v>8.157716124368588e-07</v>
      </c>
      <c r="DF51" s="15" t="n">
        <v>0.01376807705191566</v>
      </c>
      <c r="DG51" s="15" t="n">
        <v>0</v>
      </c>
      <c r="DH51" s="15" t="n">
        <v>5.077552662404134e-05</v>
      </c>
      <c r="DI51" s="15" t="n">
        <v>0.05910615037318057</v>
      </c>
      <c r="DJ51" s="15" t="n">
        <v>5.401945103233751e-05</v>
      </c>
      <c r="DK51" s="15" t="n">
        <v>8.1278985837217e-05</v>
      </c>
      <c r="DL51" s="15" t="n">
        <v>0.0001663123609108357</v>
      </c>
      <c r="DM51" s="15" t="n">
        <v>0</v>
      </c>
      <c r="DN51" s="15" t="n">
        <v>1.636335822949477e-05</v>
      </c>
      <c r="DO51" s="15" t="n">
        <v>0</v>
      </c>
      <c r="DP51" s="15" t="n">
        <v>0.001537459019711013</v>
      </c>
      <c r="DQ51" s="15" t="n">
        <v>0.001537459019711013</v>
      </c>
      <c r="DR51" s="15" t="n">
        <v>0</v>
      </c>
      <c r="DS51" s="15" t="n">
        <v>5.018836305508564e-05</v>
      </c>
      <c r="DT51" s="15" t="n">
        <v>0</v>
      </c>
      <c r="DU51" s="15" t="n">
        <v>3.463077252270154e-06</v>
      </c>
      <c r="DV51" s="15" t="n">
        <v>4.253216550430056e-05</v>
      </c>
      <c r="DW51" s="15" t="n">
        <v>0.03074918039422026</v>
      </c>
      <c r="DX51" s="15" t="n">
        <v>0.02355459084028584</v>
      </c>
      <c r="DY51" s="15" t="n">
        <v>0.03053489803121457</v>
      </c>
      <c r="DZ51" s="15" t="n">
        <v>0</v>
      </c>
      <c r="EA51" s="15">
        <f>SUM(C51:DZ51)</f>
        <v/>
      </c>
      <c r="EC51" s="15" t="n">
        <v>0</v>
      </c>
      <c r="ED51" s="15" t="n">
        <v>0</v>
      </c>
      <c r="EE51" s="15">
        <f>EA51+EC51+ED51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0.6274542298568389</v>
      </c>
      <c r="D52" s="13" t="n">
        <v>0.6184533265681754</v>
      </c>
      <c r="E52" s="13" t="n">
        <v>0.6476999748763508</v>
      </c>
      <c r="F52" s="13" t="n">
        <v>0.644640316909568</v>
      </c>
      <c r="G52" s="13" t="n">
        <v>0.6301688166592367</v>
      </c>
      <c r="H52" s="13" t="n">
        <v>0.6177346229222864</v>
      </c>
      <c r="I52" s="13" t="n">
        <v>0.6438074895830387</v>
      </c>
      <c r="J52" s="13" t="n">
        <v>0.6226641007568529</v>
      </c>
      <c r="K52" s="13" t="n">
        <v>0.6267169429291645</v>
      </c>
      <c r="L52" s="13" t="n">
        <v>0.05378826639340185</v>
      </c>
      <c r="M52" s="13" t="n">
        <v>0.07895234030843563</v>
      </c>
      <c r="N52" s="13" t="n">
        <v>0.05259474853105623</v>
      </c>
      <c r="O52" s="13" t="n">
        <v>0.02942129037787189</v>
      </c>
      <c r="P52" s="13" t="n">
        <v>0.02764188749572754</v>
      </c>
      <c r="Q52" s="13" t="n">
        <v>0.02325651138734753</v>
      </c>
      <c r="R52" s="13" t="n">
        <v>0.1313468158347677</v>
      </c>
      <c r="S52" s="13" t="n">
        <v>0.1254761038012282</v>
      </c>
      <c r="T52" s="13" t="n">
        <v>0.1475191500993476</v>
      </c>
      <c r="U52" s="13" t="n">
        <v>4.250111567560138e-07</v>
      </c>
      <c r="V52" s="13" t="n">
        <v>0.006610923046558676</v>
      </c>
      <c r="W52" s="13" t="n">
        <v>0.003296372578332994</v>
      </c>
      <c r="X52" s="13" t="n">
        <v>0.001599100935983063</v>
      </c>
      <c r="Y52" s="13" t="n">
        <v>0.01351760607044044</v>
      </c>
      <c r="Z52" s="13" t="n">
        <v>0.001192819201287785</v>
      </c>
      <c r="AA52" s="13" t="n">
        <v>0.02320994023188514</v>
      </c>
      <c r="AB52" s="13" t="n">
        <v>0.003821015912904068</v>
      </c>
      <c r="AC52" s="13" t="n">
        <v>0.142823302068311</v>
      </c>
      <c r="AD52" s="13" t="n">
        <v>0.1713167765277545</v>
      </c>
      <c r="AE52" s="13" t="n">
        <v>0.1633746661326652</v>
      </c>
      <c r="AF52" s="13" t="n">
        <v>0.1789656547653036</v>
      </c>
      <c r="AG52" s="13" t="n">
        <v>0.1816775498653623</v>
      </c>
      <c r="AH52" s="13" t="n">
        <v>0.1830396871746254</v>
      </c>
      <c r="AI52" s="13" t="n">
        <v>0.1733227816100995</v>
      </c>
      <c r="AJ52" s="13" t="n">
        <v>0.1622062699726877</v>
      </c>
      <c r="AK52" s="13" t="n">
        <v>0.009548692185407539</v>
      </c>
      <c r="AL52" s="13" t="n">
        <v>0.008471701663553037</v>
      </c>
      <c r="AM52" s="13" t="n">
        <v>3.392436586986741</v>
      </c>
      <c r="AN52" s="13" t="n">
        <v>3.941289056680828</v>
      </c>
      <c r="AO52" s="13" t="n">
        <v>3.805033299866132</v>
      </c>
      <c r="AP52" s="13" t="n">
        <v>0.5932963717371054</v>
      </c>
      <c r="AQ52" s="13" t="n">
        <v>0.8731291852015011</v>
      </c>
      <c r="AR52" s="13" t="n">
        <v>0.007664820703287108</v>
      </c>
      <c r="AS52" s="13" t="n">
        <v>0.1815095769684275</v>
      </c>
      <c r="AT52" s="13" t="n">
        <v>0.1853863506044033</v>
      </c>
      <c r="AU52" s="13" t="n">
        <v>0.01284816256422522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0.004674203260197723</v>
      </c>
      <c r="BB52" s="13" t="n">
        <v>0.05913979227726583</v>
      </c>
      <c r="BC52" s="13" t="n">
        <v>0.003079854908116025</v>
      </c>
      <c r="BD52" s="13" t="n">
        <v>0.004800341304459816</v>
      </c>
      <c r="BE52" s="13" t="n">
        <v>0.004818719769837506</v>
      </c>
      <c r="BF52" s="13" t="n">
        <v>0.04501393176269614</v>
      </c>
      <c r="BG52" s="13" t="n">
        <v>0.02749525850478237</v>
      </c>
      <c r="BH52" s="13" t="n">
        <v>0.0375973326918199</v>
      </c>
      <c r="BI52" s="13" t="n">
        <v>0.02921460820064035</v>
      </c>
      <c r="BJ52" s="13" t="n">
        <v>0.005197617088434164</v>
      </c>
      <c r="BK52" s="13" t="n">
        <v>0.0206776439928021</v>
      </c>
      <c r="BL52" s="13" t="n">
        <v>0.6524794825526083</v>
      </c>
      <c r="BM52" s="13" t="n">
        <v>0.6343544442835404</v>
      </c>
      <c r="BN52" s="13" t="n">
        <v>0.01715291867728913</v>
      </c>
      <c r="BO52" s="13" t="n">
        <v>0.02296501500416465</v>
      </c>
      <c r="BP52" s="13" t="n">
        <v>0.02541458063717594</v>
      </c>
      <c r="BQ52" s="13" t="n">
        <v>1.212381228299408e-05</v>
      </c>
      <c r="BR52" s="13" t="n">
        <v>0.002711063472693634</v>
      </c>
      <c r="BS52" s="13" t="n">
        <v>0.005340365705545152</v>
      </c>
      <c r="BT52" s="13" t="n">
        <v>0.009153303068283488</v>
      </c>
      <c r="BU52" s="13" t="n">
        <v>0.009218109835081071</v>
      </c>
      <c r="BV52" s="13" t="n">
        <v>0.0007683598052814445</v>
      </c>
      <c r="BW52" s="13" t="n">
        <v>0.006718012821173486</v>
      </c>
      <c r="BX52" s="13" t="n">
        <v>0.001988838823036616</v>
      </c>
      <c r="BY52" s="13" t="n">
        <v>0.02491571988455941</v>
      </c>
      <c r="BZ52" s="13" t="n">
        <v>0.01363023481356549</v>
      </c>
      <c r="CA52" s="13" t="n">
        <v>0.01385551211453465</v>
      </c>
      <c r="CB52" s="13" t="n">
        <v>0.01099873757419349</v>
      </c>
      <c r="CC52" s="13" t="n">
        <v>0.008777597970671484</v>
      </c>
      <c r="CD52" s="13" t="n">
        <v>0.01986935428627969</v>
      </c>
      <c r="CE52" s="13" t="n">
        <v>0.001899560282054651</v>
      </c>
      <c r="CF52" s="13" t="n">
        <v>0.003317691950352291</v>
      </c>
      <c r="CG52" s="13" t="n">
        <v>0.006262094652183291</v>
      </c>
      <c r="CH52" s="13" t="n">
        <v>0.03797045686987795</v>
      </c>
      <c r="CI52" s="13" t="n">
        <v>0.4391009696175587</v>
      </c>
      <c r="CJ52" s="13" t="n">
        <v>0.4454401935836511</v>
      </c>
      <c r="CK52" s="13" t="n">
        <v>0.01053241490060711</v>
      </c>
      <c r="CL52" s="13" t="n">
        <v>0.01817087180860007</v>
      </c>
      <c r="CM52" s="13" t="n">
        <v>0.01517569213150921</v>
      </c>
      <c r="CN52" s="13" t="n">
        <v>0.5523509743256538</v>
      </c>
      <c r="CO52" s="13" t="n">
        <v>0.4429173055427061</v>
      </c>
      <c r="CP52" s="13" t="n">
        <v>0.5376128622438492</v>
      </c>
      <c r="CQ52" s="13" t="n">
        <v>0.001488669611601029</v>
      </c>
      <c r="CR52" s="13" t="n">
        <v>0.1347203271500314</v>
      </c>
      <c r="CS52" s="13" t="n">
        <v>0.05511963437215337</v>
      </c>
      <c r="CT52" s="13" t="n">
        <v>0.05423150615514997</v>
      </c>
      <c r="CU52" s="13" t="n">
        <v>0.02204212489602279</v>
      </c>
      <c r="CV52" s="13" t="n">
        <v>9.338654053529425e-07</v>
      </c>
      <c r="CW52" s="13" t="n">
        <v>0.003460565756609555</v>
      </c>
      <c r="CX52" s="13" t="n">
        <v>0</v>
      </c>
      <c r="CY52" s="13" t="n">
        <v>0.2667786871975508</v>
      </c>
      <c r="CZ52" s="13" t="n">
        <v>0.1913019704671934</v>
      </c>
      <c r="DA52" s="13" t="n">
        <v>0.001074127839194568</v>
      </c>
      <c r="DB52" s="13" t="n">
        <v>2.261770058028548e-05</v>
      </c>
      <c r="DC52" s="13" t="n">
        <v>0</v>
      </c>
      <c r="DD52" s="13" t="n">
        <v>0.001521477197608385</v>
      </c>
      <c r="DE52" s="13" t="n">
        <v>1.74864232321244e-05</v>
      </c>
      <c r="DF52" s="13" t="n">
        <v>0.02812924573962111</v>
      </c>
      <c r="DG52" s="13" t="n">
        <v>0</v>
      </c>
      <c r="DH52" s="13" t="n">
        <v>0.001580804945485893</v>
      </c>
      <c r="DI52" s="13" t="n">
        <v>0.04757316431902984</v>
      </c>
      <c r="DJ52" s="13" t="n">
        <v>0.002576104047070431</v>
      </c>
      <c r="DK52" s="13" t="n">
        <v>0.006267042620713631</v>
      </c>
      <c r="DL52" s="13" t="n">
        <v>0.01854932716323861</v>
      </c>
      <c r="DM52" s="13" t="n">
        <v>0.01194061962134251</v>
      </c>
      <c r="DN52" s="13" t="n">
        <v>0.01245388429688797</v>
      </c>
      <c r="DO52" s="13" t="n">
        <v>0</v>
      </c>
      <c r="DP52" s="13" t="n">
        <v>0.03295611015490534</v>
      </c>
      <c r="DQ52" s="13" t="n">
        <v>0.03295611015490534</v>
      </c>
      <c r="DR52" s="13" t="n">
        <v>0.04298623063683305</v>
      </c>
      <c r="DS52" s="13" t="n">
        <v>0.001316109639381943</v>
      </c>
      <c r="DT52" s="13" t="n">
        <v>0.03964285714285715</v>
      </c>
      <c r="DU52" s="13" t="n">
        <v>0.01176666706787189</v>
      </c>
      <c r="DV52" s="13" t="n">
        <v>0.0009136531488953472</v>
      </c>
      <c r="DW52" s="13" t="n">
        <v>0.9399655765920826</v>
      </c>
      <c r="DX52" s="13" t="n">
        <v>0.731395700194033</v>
      </c>
      <c r="DY52" s="13" t="n">
        <v>0.9338157278422378</v>
      </c>
      <c r="DZ52" s="13" t="n">
        <v>0</v>
      </c>
      <c r="EA52" s="13">
        <f>SUM(C52:DZ52)</f>
        <v/>
      </c>
      <c r="EC52" s="13" t="n">
        <v>0</v>
      </c>
      <c r="ED52" s="13" t="n">
        <v>0</v>
      </c>
      <c r="EE52" s="13">
        <f>EA52+EC52+ED52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0.003708953601524967</v>
      </c>
      <c r="D53" s="15" t="n">
        <v>0.00218667754698977</v>
      </c>
      <c r="E53" s="15" t="n">
        <v>0.001788066860844879</v>
      </c>
      <c r="F53" s="15" t="n">
        <v>0.001783993029233078</v>
      </c>
      <c r="G53" s="15" t="n">
        <v>0.001768051915559962</v>
      </c>
      <c r="H53" s="15" t="n">
        <v>0.003938631395467234</v>
      </c>
      <c r="I53" s="15" t="n">
        <v>0.001782549372265395</v>
      </c>
      <c r="J53" s="15" t="n">
        <v>0.003254108323778003</v>
      </c>
      <c r="K53" s="15" t="n">
        <v>0.004312879854251556</v>
      </c>
      <c r="L53" s="15" t="n">
        <v>0.001261874959936454</v>
      </c>
      <c r="M53" s="15" t="n">
        <v>0.001009801196333355</v>
      </c>
      <c r="N53" s="15" t="n">
        <v>0.0009445219165408864</v>
      </c>
      <c r="O53" s="15" t="n">
        <v>0.0009163389610193379</v>
      </c>
      <c r="P53" s="15" t="n">
        <v>0.01135757381169868</v>
      </c>
      <c r="Q53" s="15" t="n">
        <v>0.01053398832975342</v>
      </c>
      <c r="R53" s="15" t="n">
        <v>0.0008943430475157444</v>
      </c>
      <c r="S53" s="15" t="n">
        <v>0.005902957902724368</v>
      </c>
      <c r="T53" s="15" t="n">
        <v>0.1186741974895321</v>
      </c>
      <c r="U53" s="15" t="n">
        <v>2.4865505676633e-05</v>
      </c>
      <c r="V53" s="15" t="n">
        <v>1.025553578938796e-05</v>
      </c>
      <c r="W53" s="15" t="n">
        <v>0.01092640734150376</v>
      </c>
      <c r="X53" s="15" t="n">
        <v>0.007576639946469975</v>
      </c>
      <c r="Y53" s="15" t="n">
        <v>0.0300745541850226</v>
      </c>
      <c r="Z53" s="15" t="n">
        <v>0.007597748869231843</v>
      </c>
      <c r="AA53" s="15" t="n">
        <v>0.07189304061690591</v>
      </c>
      <c r="AB53" s="15" t="n">
        <v>0.0074234127097245</v>
      </c>
      <c r="AC53" s="15" t="n">
        <v>6.107035693703356e-05</v>
      </c>
      <c r="AD53" s="15" t="n">
        <v>0.01103905664822043</v>
      </c>
      <c r="AE53" s="15" t="n">
        <v>0.03345585895848468</v>
      </c>
      <c r="AF53" s="15" t="n">
        <v>0.01408399563168396</v>
      </c>
      <c r="AG53" s="15" t="n">
        <v>0.03396108902662239</v>
      </c>
      <c r="AH53" s="15" t="n">
        <v>0.02694382797947857</v>
      </c>
      <c r="AI53" s="15" t="n">
        <v>0.01002603631670325</v>
      </c>
      <c r="AJ53" s="15" t="n">
        <v>0.07870742636865188</v>
      </c>
      <c r="AK53" s="15" t="n">
        <v>0.008365192205897657</v>
      </c>
      <c r="AL53" s="15" t="n">
        <v>2.785721284500277e-05</v>
      </c>
      <c r="AM53" s="15" t="n">
        <v>0.00923178548570219</v>
      </c>
      <c r="AN53" s="15" t="n">
        <v>0.06188415257657152</v>
      </c>
      <c r="AO53" s="15" t="n">
        <v>0.01873692327411917</v>
      </c>
      <c r="AP53" s="15" t="n">
        <v>1.782199991145447</v>
      </c>
      <c r="AQ53" s="15" t="n">
        <v>0.008367791566685984</v>
      </c>
      <c r="AR53" s="15" t="n">
        <v>0.002108157117459994</v>
      </c>
      <c r="AS53" s="15" t="n">
        <v>1.528384372211029e-06</v>
      </c>
      <c r="AT53" s="15" t="n">
        <v>0.001761732760252324</v>
      </c>
      <c r="AU53" s="15" t="n">
        <v>0.002678780533741309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0.008173106939892141</v>
      </c>
      <c r="BB53" s="15" t="n">
        <v>0.005011426218141457</v>
      </c>
      <c r="BC53" s="15" t="n">
        <v>0.01594644494962524</v>
      </c>
      <c r="BD53" s="15" t="n">
        <v>0.007498864209081215</v>
      </c>
      <c r="BE53" s="15" t="n">
        <v>0.0005299262788621059</v>
      </c>
      <c r="BF53" s="15" t="n">
        <v>0.0004970604057167063</v>
      </c>
      <c r="BG53" s="15" t="n">
        <v>0.00896673191170322</v>
      </c>
      <c r="BH53" s="15" t="n">
        <v>0.009008884054315252</v>
      </c>
      <c r="BI53" s="15" t="n">
        <v>0.009634808278649013</v>
      </c>
      <c r="BJ53" s="15" t="n">
        <v>0.002629748253099018</v>
      </c>
      <c r="BK53" s="15" t="n">
        <v>0.04894925408022308</v>
      </c>
      <c r="BL53" s="15" t="n">
        <v>0.0007868834438873222</v>
      </c>
      <c r="BM53" s="15" t="n">
        <v>0.004805619023911403</v>
      </c>
      <c r="BN53" s="15" t="n">
        <v>0.01607546985686502</v>
      </c>
      <c r="BO53" s="15" t="n">
        <v>0.02746186271844523</v>
      </c>
      <c r="BP53" s="15" t="n">
        <v>0.01568521826482215</v>
      </c>
      <c r="BQ53" s="15" t="n">
        <v>0.006268501281191495</v>
      </c>
      <c r="BR53" s="15" t="n">
        <v>0.007748399774943313</v>
      </c>
      <c r="BS53" s="15" t="n">
        <v>0.001302013376004135</v>
      </c>
      <c r="BT53" s="15" t="n">
        <v>0.001253673197101886</v>
      </c>
      <c r="BU53" s="15" t="n">
        <v>0.05283073997574864</v>
      </c>
      <c r="BV53" s="15" t="n">
        <v>7.51159133645534e-05</v>
      </c>
      <c r="BW53" s="15" t="n">
        <v>0.01843579478897632</v>
      </c>
      <c r="BX53" s="15" t="n">
        <v>0.003393279004272806</v>
      </c>
      <c r="BY53" s="15" t="n">
        <v>0.01306338721706612</v>
      </c>
      <c r="BZ53" s="15" t="n">
        <v>0.001299464721098614</v>
      </c>
      <c r="CA53" s="15" t="n">
        <v>0.0157738294880561</v>
      </c>
      <c r="CB53" s="15" t="n">
        <v>0.002590297867621778</v>
      </c>
      <c r="CC53" s="15" t="n">
        <v>0.00137475979486259</v>
      </c>
      <c r="CD53" s="15" t="n">
        <v>0.008321934570040889</v>
      </c>
      <c r="CE53" s="15" t="n">
        <v>6.031447582382955e-08</v>
      </c>
      <c r="CF53" s="15" t="n">
        <v>8.745140402976871e-05</v>
      </c>
      <c r="CG53" s="15" t="n">
        <v>0.0004029211023678627</v>
      </c>
      <c r="CH53" s="15" t="n">
        <v>0.0005289831412727327</v>
      </c>
      <c r="CI53" s="15" t="n">
        <v>0.01355288568393046</v>
      </c>
      <c r="CJ53" s="15" t="n">
        <v>0.01312318902391595</v>
      </c>
      <c r="CK53" s="15" t="n">
        <v>0.02689123992073605</v>
      </c>
      <c r="CL53" s="15" t="n">
        <v>0.07869423954245892</v>
      </c>
      <c r="CM53" s="15" t="n">
        <v>0.1766375578160211</v>
      </c>
      <c r="CN53" s="15" t="n">
        <v>0.03426215776819172</v>
      </c>
      <c r="CO53" s="15" t="n">
        <v>0.05689136531757183</v>
      </c>
      <c r="CP53" s="15" t="n">
        <v>0.03291709816385409</v>
      </c>
      <c r="CQ53" s="15" t="n">
        <v>0.0006650843349409499</v>
      </c>
      <c r="CR53" s="15" t="n">
        <v>0.3717846628330047</v>
      </c>
      <c r="CS53" s="15" t="n">
        <v>0.2239565311675654</v>
      </c>
      <c r="CT53" s="15" t="n">
        <v>0.2386297330744365</v>
      </c>
      <c r="CU53" s="15" t="n">
        <v>0.02717762787319996</v>
      </c>
      <c r="CV53" s="15" t="n">
        <v>0.1185169011927711</v>
      </c>
      <c r="CW53" s="15" t="n">
        <v>0.1332127741473783</v>
      </c>
      <c r="CX53" s="15" t="n">
        <v>0.1185004537958361</v>
      </c>
      <c r="CY53" s="15" t="n">
        <v>0.1000256925631908</v>
      </c>
      <c r="CZ53" s="15" t="n">
        <v>0.1947936755651628</v>
      </c>
      <c r="DA53" s="15" t="n">
        <v>0.02277996982707707</v>
      </c>
      <c r="DB53" s="15" t="n">
        <v>0.1229205822783954</v>
      </c>
      <c r="DC53" s="15" t="n">
        <v>0.02908456745045897</v>
      </c>
      <c r="DD53" s="15" t="n">
        <v>0.009990141250912006</v>
      </c>
      <c r="DE53" s="15" t="n">
        <v>0.4419418945758756</v>
      </c>
      <c r="DF53" s="15" t="n">
        <v>0.06138260097039813</v>
      </c>
      <c r="DG53" s="15" t="n">
        <v>0.03309069275808255</v>
      </c>
      <c r="DH53" s="15" t="n">
        <v>0.02445647090345017</v>
      </c>
      <c r="DI53" s="15" t="n">
        <v>0.3182889301811141</v>
      </c>
      <c r="DJ53" s="15" t="n">
        <v>0.19575222027458</v>
      </c>
      <c r="DK53" s="15" t="n">
        <v>0.09337871457844858</v>
      </c>
      <c r="DL53" s="15" t="n">
        <v>0.02993572918217125</v>
      </c>
      <c r="DM53" s="15" t="n">
        <v>0.1506968035064029</v>
      </c>
      <c r="DN53" s="15" t="n">
        <v>0.1548471967450088</v>
      </c>
      <c r="DO53" s="15" t="n">
        <v>0.2186668751175995</v>
      </c>
      <c r="DP53" s="15" t="n">
        <v>0.6989290916335543</v>
      </c>
      <c r="DQ53" s="15" t="n">
        <v>0.6989290916335543</v>
      </c>
      <c r="DR53" s="15" t="n">
        <v>0.5764040941238973</v>
      </c>
      <c r="DS53" s="15" t="n">
        <v>0.02603782953169273</v>
      </c>
      <c r="DT53" s="15" t="n">
        <v>0.08719844713278507</v>
      </c>
      <c r="DU53" s="15" t="n">
        <v>0.03401415660607126</v>
      </c>
      <c r="DV53" s="15" t="n">
        <v>0.1474875842108655</v>
      </c>
      <c r="DW53" s="15" t="n">
        <v>0.9672320058882776</v>
      </c>
      <c r="DX53" s="15" t="n">
        <v>0.8052152872059199</v>
      </c>
      <c r="DY53" s="15" t="n">
        <v>0.9627583204427811</v>
      </c>
      <c r="DZ53" s="15" t="n">
        <v>0</v>
      </c>
      <c r="EA53" s="15">
        <f>SUM(C53:DZ53)</f>
        <v/>
      </c>
      <c r="EC53" s="15" t="n">
        <v>0</v>
      </c>
      <c r="ED53" s="15" t="n">
        <v>0</v>
      </c>
      <c r="EE53" s="15">
        <f>EA53+EC53+ED53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0.001470502279843101</v>
      </c>
      <c r="D54" s="13" t="n">
        <v>0.001418301970743766</v>
      </c>
      <c r="E54" s="13" t="n">
        <v>0.001453337286923119</v>
      </c>
      <c r="F54" s="13" t="n">
        <v>0.001448624812460866</v>
      </c>
      <c r="G54" s="13" t="n">
        <v>0.001426186483423904</v>
      </c>
      <c r="H54" s="13" t="n">
        <v>0.001460695454417276</v>
      </c>
      <c r="I54" s="13" t="n">
        <v>0.001447357124518978</v>
      </c>
      <c r="J54" s="13" t="n">
        <v>0.001451540604156918</v>
      </c>
      <c r="K54" s="13" t="n">
        <v>0.001417387051761385</v>
      </c>
      <c r="L54" s="13" t="n">
        <v>0.0005445369029057774</v>
      </c>
      <c r="M54" s="13" t="n">
        <v>0.0005782968539695257</v>
      </c>
      <c r="N54" s="13" t="n">
        <v>0.0005390561444323317</v>
      </c>
      <c r="O54" s="13" t="n">
        <v>0.0005032445181290567</v>
      </c>
      <c r="P54" s="13" t="n">
        <v>8.868187988657094e-05</v>
      </c>
      <c r="Q54" s="13" t="n">
        <v>6.159547926855504e-05</v>
      </c>
      <c r="R54" s="13" t="n">
        <v>0</v>
      </c>
      <c r="S54" s="13" t="n">
        <v>7.209342459881846e-05</v>
      </c>
      <c r="T54" s="13" t="n">
        <v>0.005333311921016427</v>
      </c>
      <c r="U54" s="13" t="n">
        <v>0</v>
      </c>
      <c r="V54" s="13" t="n">
        <v>0</v>
      </c>
      <c r="W54" s="13" t="n">
        <v>0.01016637639164657</v>
      </c>
      <c r="X54" s="13" t="n">
        <v>0.003409957450451339</v>
      </c>
      <c r="Y54" s="13" t="n">
        <v>0.00334819492809015</v>
      </c>
      <c r="Z54" s="13" t="n">
        <v>0.003423656423174634</v>
      </c>
      <c r="AA54" s="13" t="n">
        <v>0.002810597389192922</v>
      </c>
      <c r="AB54" s="13" t="n">
        <v>0.003384395413455975</v>
      </c>
      <c r="AC54" s="13" t="n">
        <v>7.806071932018334e-05</v>
      </c>
      <c r="AD54" s="13" t="n">
        <v>0.008275228408543042</v>
      </c>
      <c r="AE54" s="13" t="n">
        <v>0.008188267243571431</v>
      </c>
      <c r="AF54" s="13" t="n">
        <v>0.008423550501572803</v>
      </c>
      <c r="AG54" s="13" t="n">
        <v>0.007717112678026074</v>
      </c>
      <c r="AH54" s="13" t="n">
        <v>0.007764375563402296</v>
      </c>
      <c r="AI54" s="13" t="n">
        <v>0.008465297322658076</v>
      </c>
      <c r="AJ54" s="13" t="n">
        <v>0.006736389145266484</v>
      </c>
      <c r="AK54" s="13" t="n">
        <v>0.0002696930922623868</v>
      </c>
      <c r="AL54" s="13" t="n">
        <v>0.004010935561055493</v>
      </c>
      <c r="AM54" s="13" t="n">
        <v>0.0002982581430837707</v>
      </c>
      <c r="AN54" s="13" t="n">
        <v>0.000122899983172507</v>
      </c>
      <c r="AO54" s="13" t="n">
        <v>0.01010347873613806</v>
      </c>
      <c r="AP54" s="13" t="n">
        <v>0.01476531545770196</v>
      </c>
      <c r="AQ54" s="13" t="n">
        <v>5.665467579471911</v>
      </c>
      <c r="AR54" s="13" t="n">
        <v>0.0004343620574400205</v>
      </c>
      <c r="AS54" s="13" t="n">
        <v>0.09109760764327758</v>
      </c>
      <c r="AT54" s="13" t="n">
        <v>0.08869217500144257</v>
      </c>
      <c r="AU54" s="13" t="n">
        <v>0.003706573863523025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9.182286662389839e-05</v>
      </c>
      <c r="BB54" s="13" t="n">
        <v>0.0007801156274416973</v>
      </c>
      <c r="BC54" s="13" t="n">
        <v>0.0004942786217545404</v>
      </c>
      <c r="BD54" s="13" t="n">
        <v>0.0001006537171027795</v>
      </c>
      <c r="BE54" s="13" t="n">
        <v>0.0002354733258472544</v>
      </c>
      <c r="BF54" s="13" t="n">
        <v>0.001726119449506717</v>
      </c>
      <c r="BG54" s="13" t="n">
        <v>0.001328465104772901</v>
      </c>
      <c r="BH54" s="13" t="n">
        <v>0.00413373226608308</v>
      </c>
      <c r="BI54" s="13" t="n">
        <v>0.001380165927513742</v>
      </c>
      <c r="BJ54" s="13" t="n">
        <v>0.001102013601397705</v>
      </c>
      <c r="BK54" s="13" t="n">
        <v>0.0004104822809490711</v>
      </c>
      <c r="BL54" s="13" t="n">
        <v>0.003494316409690652</v>
      </c>
      <c r="BM54" s="13" t="n">
        <v>0.006484986598043925</v>
      </c>
      <c r="BN54" s="13" t="n">
        <v>0</v>
      </c>
      <c r="BO54" s="13" t="n">
        <v>0.0003280335343680381</v>
      </c>
      <c r="BP54" s="13" t="n">
        <v>0.0003219410272880097</v>
      </c>
      <c r="BQ54" s="13" t="n">
        <v>2.828191198489401e-07</v>
      </c>
      <c r="BR54" s="13" t="n">
        <v>0.000847681449589961</v>
      </c>
      <c r="BS54" s="13" t="n">
        <v>0.0005217417973240912</v>
      </c>
      <c r="BT54" s="13" t="n">
        <v>0.001648614746492859</v>
      </c>
      <c r="BU54" s="13" t="n">
        <v>0.03241071161836888</v>
      </c>
      <c r="BV54" s="13" t="n">
        <v>0.0001312286346674674</v>
      </c>
      <c r="BW54" s="13" t="n">
        <v>9.48907389232564e-05</v>
      </c>
      <c r="BX54" s="13" t="n">
        <v>3.12634954618433e-05</v>
      </c>
      <c r="BY54" s="13" t="n">
        <v>0.002063970502677125</v>
      </c>
      <c r="BZ54" s="13" t="n">
        <v>0.0003529837399087277</v>
      </c>
      <c r="CA54" s="13" t="n">
        <v>0.000494236266954291</v>
      </c>
      <c r="CB54" s="13" t="n">
        <v>0.0003844734208248317</v>
      </c>
      <c r="CC54" s="13" t="n">
        <v>0.0003800448034980534</v>
      </c>
      <c r="CD54" s="13" t="n">
        <v>0.002088047591312891</v>
      </c>
      <c r="CE54" s="13" t="n">
        <v>0.0005076216615385967</v>
      </c>
      <c r="CF54" s="13" t="n">
        <v>0.000546532640996853</v>
      </c>
      <c r="CG54" s="13" t="n">
        <v>0.009731178211348317</v>
      </c>
      <c r="CH54" s="13" t="n">
        <v>0.0005850614422879024</v>
      </c>
      <c r="CI54" s="13" t="n">
        <v>0.04270449451890965</v>
      </c>
      <c r="CJ54" s="13" t="n">
        <v>0.04300092886902705</v>
      </c>
      <c r="CK54" s="13" t="n">
        <v>0.0001929737683542731</v>
      </c>
      <c r="CL54" s="13" t="n">
        <v>0.09052944336067856</v>
      </c>
      <c r="CM54" s="13" t="n">
        <v>0.001243301828591167</v>
      </c>
      <c r="CN54" s="13" t="n">
        <v>0.02314751813134544</v>
      </c>
      <c r="CO54" s="13" t="n">
        <v>0.01836495778565193</v>
      </c>
      <c r="CP54" s="13" t="n">
        <v>0.02222488855766018</v>
      </c>
      <c r="CQ54" s="13" t="n">
        <v>2.132549148486806e-05</v>
      </c>
      <c r="CR54" s="13" t="n">
        <v>0.0009931369617401278</v>
      </c>
      <c r="CS54" s="13" t="n">
        <v>0</v>
      </c>
      <c r="CT54" s="13" t="n">
        <v>0.0005675478570530874</v>
      </c>
      <c r="CU54" s="13" t="n">
        <v>2.567053590799333e-05</v>
      </c>
      <c r="CV54" s="13" t="n">
        <v>5.081544588526979e-07</v>
      </c>
      <c r="CW54" s="13" t="n">
        <v>0.0002917926460722767</v>
      </c>
      <c r="CX54" s="13" t="n">
        <v>0</v>
      </c>
      <c r="CY54" s="13" t="n">
        <v>0.0009562221245815974</v>
      </c>
      <c r="CZ54" s="13" t="n">
        <v>4.09646876179401e-05</v>
      </c>
      <c r="DA54" s="13" t="n">
        <v>0.0005844770003641442</v>
      </c>
      <c r="DB54" s="13" t="n">
        <v>0.02471348682276789</v>
      </c>
      <c r="DC54" s="13" t="n">
        <v>0</v>
      </c>
      <c r="DD54" s="13" t="n">
        <v>0.005369915225438658</v>
      </c>
      <c r="DE54" s="13" t="n">
        <v>9.515079886090377e-06</v>
      </c>
      <c r="DF54" s="13" t="n">
        <v>0.006044481741109095</v>
      </c>
      <c r="DG54" s="13" t="n">
        <v>0</v>
      </c>
      <c r="DH54" s="13" t="n">
        <v>0.0003957132011963535</v>
      </c>
      <c r="DI54" s="13" t="n">
        <v>0.04552791183746441</v>
      </c>
      <c r="DJ54" s="13" t="n">
        <v>0.0006304877609660781</v>
      </c>
      <c r="DK54" s="13" t="n">
        <v>0.0008477171213295441</v>
      </c>
      <c r="DL54" s="13" t="n">
        <v>0.0003567439137237462</v>
      </c>
      <c r="DM54" s="13" t="n">
        <v>0.004846694825111274</v>
      </c>
      <c r="DN54" s="13" t="n">
        <v>0.004899169847259174</v>
      </c>
      <c r="DO54" s="13" t="n">
        <v>0.07173108341164686</v>
      </c>
      <c r="DP54" s="13" t="n">
        <v>0.01793277085291171</v>
      </c>
      <c r="DQ54" s="13" t="n">
        <v>0.01793277085291171</v>
      </c>
      <c r="DR54" s="13" t="n">
        <v>0.0004846694825111274</v>
      </c>
      <c r="DS54" s="13" t="n">
        <v>0.0005881015135721469</v>
      </c>
      <c r="DT54" s="13" t="n">
        <v>0</v>
      </c>
      <c r="DU54" s="13" t="n">
        <v>4.065399733948707e-05</v>
      </c>
      <c r="DV54" s="13" t="n">
        <v>0.0004961130675148623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>
        <f>SUM(C54:DZ54)</f>
        <v/>
      </c>
      <c r="EC54" s="13" t="n">
        <v>0</v>
      </c>
      <c r="ED54" s="13" t="n">
        <v>0</v>
      </c>
      <c r="EE54" s="13">
        <f>EA54+EC54+ED54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0.2286074945103937</v>
      </c>
      <c r="D55" s="15" t="n">
        <v>0.227652002222839</v>
      </c>
      <c r="E55" s="15" t="n">
        <v>0.2315278074532948</v>
      </c>
      <c r="F55" s="15" t="n">
        <v>0.2311495103729319</v>
      </c>
      <c r="G55" s="15" t="n">
        <v>0.2293142362419793</v>
      </c>
      <c r="H55" s="15" t="n">
        <v>0.2271860890823904</v>
      </c>
      <c r="I55" s="15" t="n">
        <v>0.2310511690864727</v>
      </c>
      <c r="J55" s="15" t="n">
        <v>0.228022902304491</v>
      </c>
      <c r="K55" s="15" t="n">
        <v>0.2333600598186112</v>
      </c>
      <c r="L55" s="15" t="n">
        <v>0.1584643584162745</v>
      </c>
      <c r="M55" s="15" t="n">
        <v>0.1614980505139367</v>
      </c>
      <c r="N55" s="15" t="n">
        <v>0.1586566308659641</v>
      </c>
      <c r="O55" s="15" t="n">
        <v>0.1557545087768669</v>
      </c>
      <c r="P55" s="15" t="n">
        <v>0.02872713054396296</v>
      </c>
      <c r="Q55" s="15" t="n">
        <v>0.0218723157193886</v>
      </c>
      <c r="R55" s="15" t="n">
        <v>0.001379633283350432</v>
      </c>
      <c r="S55" s="15" t="n">
        <v>0.0144858999423519</v>
      </c>
      <c r="T55" s="15" t="n">
        <v>0.0007817296102898447</v>
      </c>
      <c r="U55" s="15" t="n">
        <v>1.76281358870003e-05</v>
      </c>
      <c r="V55" s="15" t="n">
        <v>1.818018323277972e-05</v>
      </c>
      <c r="W55" s="15" t="n">
        <v>0.02388375807511059</v>
      </c>
      <c r="X55" s="15" t="n">
        <v>0.01555549001856263</v>
      </c>
      <c r="Y55" s="15" t="n">
        <v>0.07415117413211733</v>
      </c>
      <c r="Z55" s="15" t="n">
        <v>0.01523984222433582</v>
      </c>
      <c r="AA55" s="15" t="n">
        <v>0.1759516690229693</v>
      </c>
      <c r="AB55" s="15" t="n">
        <v>0.01933915542192558</v>
      </c>
      <c r="AC55" s="15" t="n">
        <v>0.001785934088006465</v>
      </c>
      <c r="AD55" s="15" t="n">
        <v>0.1220175058784754</v>
      </c>
      <c r="AE55" s="15" t="n">
        <v>0.1678649029342222</v>
      </c>
      <c r="AF55" s="15" t="n">
        <v>0.1315775971378212</v>
      </c>
      <c r="AG55" s="15" t="n">
        <v>0.1761088033787078</v>
      </c>
      <c r="AH55" s="15" t="n">
        <v>0.1616269527895682</v>
      </c>
      <c r="AI55" s="15" t="n">
        <v>0.1192713610407276</v>
      </c>
      <c r="AJ55" s="15" t="n">
        <v>0.2711261837980936</v>
      </c>
      <c r="AK55" s="15" t="n">
        <v>0.06297447180200011</v>
      </c>
      <c r="AL55" s="15" t="n">
        <v>0.003782941816667923</v>
      </c>
      <c r="AM55" s="15" t="n">
        <v>0.05105339388820031</v>
      </c>
      <c r="AN55" s="15" t="n">
        <v>0.01457669343659465</v>
      </c>
      <c r="AO55" s="15" t="n">
        <v>0.04466755603629304</v>
      </c>
      <c r="AP55" s="15" t="n">
        <v>0.02659611763788882</v>
      </c>
      <c r="AQ55" s="15" t="n">
        <v>0.001407940279035525</v>
      </c>
      <c r="AR55" s="15" t="n">
        <v>2.165890800183771</v>
      </c>
      <c r="AS55" s="15" t="n">
        <v>0.2773573986610824</v>
      </c>
      <c r="AT55" s="15" t="n">
        <v>0.2753906626384743</v>
      </c>
      <c r="AU55" s="15" t="n">
        <v>0.01295788209126602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0.01586844008858419</v>
      </c>
      <c r="BB55" s="15" t="n">
        <v>0.02068837876325183</v>
      </c>
      <c r="BC55" s="15" t="n">
        <v>0.008618544394680268</v>
      </c>
      <c r="BD55" s="15" t="n">
        <v>0.02735612747827675</v>
      </c>
      <c r="BE55" s="15" t="n">
        <v>0.01056014311759995</v>
      </c>
      <c r="BF55" s="15" t="n">
        <v>0.01509627076238242</v>
      </c>
      <c r="BG55" s="15" t="n">
        <v>0.01475992206519606</v>
      </c>
      <c r="BH55" s="15" t="n">
        <v>0.02364373739898119</v>
      </c>
      <c r="BI55" s="15" t="n">
        <v>0.01539850031418515</v>
      </c>
      <c r="BJ55" s="15" t="n">
        <v>0.01652197487486702</v>
      </c>
      <c r="BK55" s="15" t="n">
        <v>0.1296019631182528</v>
      </c>
      <c r="BL55" s="15" t="n">
        <v>0.004122578797019935</v>
      </c>
      <c r="BM55" s="15" t="n">
        <v>0.02862837013511261</v>
      </c>
      <c r="BN55" s="15" t="n">
        <v>0.0151502332943389</v>
      </c>
      <c r="BO55" s="15" t="n">
        <v>0.05182830780813765</v>
      </c>
      <c r="BP55" s="15" t="n">
        <v>0.02724128357599579</v>
      </c>
      <c r="BQ55" s="15" t="n">
        <v>0.00475833867622641</v>
      </c>
      <c r="BR55" s="15" t="n">
        <v>0.007597277122356688</v>
      </c>
      <c r="BS55" s="15" t="n">
        <v>0.00423005282545202</v>
      </c>
      <c r="BT55" s="15" t="n">
        <v>0.04577545355723683</v>
      </c>
      <c r="BU55" s="15" t="n">
        <v>0.1208190197047915</v>
      </c>
      <c r="BV55" s="15" t="n">
        <v>0.0006688160023143866</v>
      </c>
      <c r="BW55" s="15" t="n">
        <v>0.04693322184547327</v>
      </c>
      <c r="BX55" s="15" t="n">
        <v>0.009017551650846396</v>
      </c>
      <c r="BY55" s="15" t="n">
        <v>0.1382792164086634</v>
      </c>
      <c r="BZ55" s="15" t="n">
        <v>0.007461477150077179</v>
      </c>
      <c r="CA55" s="15" t="n">
        <v>0.045862246986135</v>
      </c>
      <c r="CB55" s="15" t="n">
        <v>0.1159841700774437</v>
      </c>
      <c r="CC55" s="15" t="n">
        <v>0.1131004094176964</v>
      </c>
      <c r="CD55" s="15" t="n">
        <v>0.1225994064264791</v>
      </c>
      <c r="CE55" s="15" t="n">
        <v>0.06244917580231504</v>
      </c>
      <c r="CF55" s="15" t="n">
        <v>0.06190559614582693</v>
      </c>
      <c r="CG55" s="15" t="n">
        <v>0.02620636918773411</v>
      </c>
      <c r="CH55" s="15" t="n">
        <v>0.04417278949076885</v>
      </c>
      <c r="CI55" s="15" t="n">
        <v>2.305802668804777</v>
      </c>
      <c r="CJ55" s="15" t="n">
        <v>2.242472784122218</v>
      </c>
      <c r="CK55" s="15" t="n">
        <v>0.06940466860646863</v>
      </c>
      <c r="CL55" s="15" t="n">
        <v>0.0909629791329917</v>
      </c>
      <c r="CM55" s="15" t="n">
        <v>0.003454551790511145</v>
      </c>
      <c r="CN55" s="15" t="n">
        <v>1.935307864499744</v>
      </c>
      <c r="CO55" s="15" t="n">
        <v>1.415317666754531</v>
      </c>
      <c r="CP55" s="15" t="n">
        <v>1.86187422132807</v>
      </c>
      <c r="CQ55" s="15" t="n">
        <v>0.0008420793150936721</v>
      </c>
      <c r="CR55" s="15" t="n">
        <v>0.9275135687546278</v>
      </c>
      <c r="CS55" s="15" t="n">
        <v>0.00289997026204027</v>
      </c>
      <c r="CT55" s="15" t="n">
        <v>0.000823369249736219</v>
      </c>
      <c r="CU55" s="15" t="n">
        <v>0.00182105052107364</v>
      </c>
      <c r="CV55" s="15" t="n">
        <v>7.372043614227303e-07</v>
      </c>
      <c r="CW55" s="15" t="n">
        <v>0.04304608012805166</v>
      </c>
      <c r="CX55" s="15" t="n">
        <v>0.03389956067661063</v>
      </c>
      <c r="CY55" s="15" t="n">
        <v>0.001633542735202618</v>
      </c>
      <c r="CZ55" s="15" t="n">
        <v>0.01351818317431393</v>
      </c>
      <c r="DA55" s="15" t="n">
        <v>0.0008479291804160347</v>
      </c>
      <c r="DB55" s="15" t="n">
        <v>0.04315104486501721</v>
      </c>
      <c r="DC55" s="15" t="n">
        <v>6.981391314946446e-06</v>
      </c>
      <c r="DD55" s="15" t="n">
        <v>0.005307353833448507</v>
      </c>
      <c r="DE55" s="15" t="n">
        <v>1.380398866743955e-05</v>
      </c>
      <c r="DF55" s="15" t="n">
        <v>0.1420911920171838</v>
      </c>
      <c r="DG55" s="15" t="n">
        <v>0.1223931812800884</v>
      </c>
      <c r="DH55" s="15" t="n">
        <v>0.00654541271612723</v>
      </c>
      <c r="DI55" s="15" t="n">
        <v>0.04761577808577327</v>
      </c>
      <c r="DJ55" s="15" t="n">
        <v>0.000920609173731262</v>
      </c>
      <c r="DK55" s="15" t="n">
        <v>0.004283756952275077</v>
      </c>
      <c r="DL55" s="15" t="n">
        <v>0.08695549768808152</v>
      </c>
      <c r="DM55" s="15" t="n">
        <v>0.04178317943861309</v>
      </c>
      <c r="DN55" s="15" t="n">
        <v>0.04434271845219712</v>
      </c>
      <c r="DO55" s="15" t="n">
        <v>0</v>
      </c>
      <c r="DP55" s="15" t="n">
        <v>0.02601594191460815</v>
      </c>
      <c r="DQ55" s="15" t="n">
        <v>0.02601594191460815</v>
      </c>
      <c r="DR55" s="15" t="n">
        <v>0.007686528292952409</v>
      </c>
      <c r="DS55" s="15" t="n">
        <v>0.0008922257480803679</v>
      </c>
      <c r="DT55" s="15" t="n">
        <v>0.001576723752400494</v>
      </c>
      <c r="DU55" s="15" t="n">
        <v>7.60719213706998e-05</v>
      </c>
      <c r="DV55" s="15" t="n">
        <v>0.0007200533352193717</v>
      </c>
      <c r="DW55" s="15" t="n">
        <v>0.09519469655117985</v>
      </c>
      <c r="DX55" s="15" t="n">
        <v>0.2774959107070281</v>
      </c>
      <c r="DY55" s="15" t="n">
        <v>0.1017436924101187</v>
      </c>
      <c r="DZ55" s="15" t="n">
        <v>0</v>
      </c>
      <c r="EA55" s="15">
        <f>SUM(C55:DZ55)</f>
        <v/>
      </c>
      <c r="EC55" s="15" t="n">
        <v>0</v>
      </c>
      <c r="ED55" s="15" t="n">
        <v>0</v>
      </c>
      <c r="EE55" s="15">
        <f>EA55+EC55+ED55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4.739035727384598e-05</v>
      </c>
      <c r="T56" s="13" t="n">
        <v>9.509916277229142e-07</v>
      </c>
      <c r="U56" s="13" t="n">
        <v>6.761302846396411e-07</v>
      </c>
      <c r="V56" s="13" t="n">
        <v>6.766325169043376e-06</v>
      </c>
      <c r="W56" s="13" t="n">
        <v>4.386976729270446e-06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5.866384235043529e-06</v>
      </c>
      <c r="AD56" s="13" t="n">
        <v>0</v>
      </c>
      <c r="AE56" s="13" t="n">
        <v>0.0001700879321944799</v>
      </c>
      <c r="AF56" s="13" t="n">
        <v>0</v>
      </c>
      <c r="AG56" s="13" t="n">
        <v>4.213596341792584e-06</v>
      </c>
      <c r="AH56" s="13" t="n">
        <v>5.965996320337108e-06</v>
      </c>
      <c r="AI56" s="13" t="n">
        <v>1.920293262240456e-05</v>
      </c>
      <c r="AJ56" s="13" t="n">
        <v>1.270634795569205e-05</v>
      </c>
      <c r="AK56" s="13" t="n">
        <v>0</v>
      </c>
      <c r="AL56" s="13" t="n">
        <v>0</v>
      </c>
      <c r="AM56" s="13" t="n">
        <v>1.861706064483985e-05</v>
      </c>
      <c r="AN56" s="13" t="n">
        <v>0.0003612443722607304</v>
      </c>
      <c r="AO56" s="13" t="n">
        <v>0.0009800273331584002</v>
      </c>
      <c r="AP56" s="13" t="n">
        <v>0</v>
      </c>
      <c r="AQ56" s="13" t="n">
        <v>0.0002210024854065417</v>
      </c>
      <c r="AR56" s="13" t="n">
        <v>0.003242031292396796</v>
      </c>
      <c r="AS56" s="13" t="n">
        <v>1.373280543108178</v>
      </c>
      <c r="AT56" s="13" t="n">
        <v>1.336410552242002</v>
      </c>
      <c r="AU56" s="13" t="n">
        <v>0.02155470046433916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9.912600397714968e-05</v>
      </c>
      <c r="BB56" s="13" t="n">
        <v>3.080767563569253e-05</v>
      </c>
      <c r="BC56" s="13" t="n">
        <v>0.005898788936046712</v>
      </c>
      <c r="BD56" s="13" t="n">
        <v>0.006243742446100608</v>
      </c>
      <c r="BE56" s="13" t="n">
        <v>0.005897450338933339</v>
      </c>
      <c r="BF56" s="13" t="n">
        <v>0.006286503860740545</v>
      </c>
      <c r="BG56" s="13" t="n">
        <v>0.0004032296440787569</v>
      </c>
      <c r="BH56" s="13" t="n">
        <v>0.0007990962621380846</v>
      </c>
      <c r="BI56" s="13" t="n">
        <v>0.0001220448293640672</v>
      </c>
      <c r="BJ56" s="13" t="n">
        <v>0.01288174685597286</v>
      </c>
      <c r="BK56" s="13" t="n">
        <v>0.0008070594228564565</v>
      </c>
      <c r="BL56" s="13" t="n">
        <v>0.0006232587149518746</v>
      </c>
      <c r="BM56" s="13" t="n">
        <v>0.006000841065631117</v>
      </c>
      <c r="BN56" s="13" t="n">
        <v>0</v>
      </c>
      <c r="BO56" s="13" t="n">
        <v>0</v>
      </c>
      <c r="BP56" s="13" t="n">
        <v>1.073738121572686e-05</v>
      </c>
      <c r="BQ56" s="13" t="n">
        <v>0.0004257900521140333</v>
      </c>
      <c r="BR56" s="13" t="n">
        <v>0</v>
      </c>
      <c r="BS56" s="13" t="n">
        <v>0.0005511996321629058</v>
      </c>
      <c r="BT56" s="13" t="n">
        <v>0</v>
      </c>
      <c r="BU56" s="13" t="n">
        <v>0.0002383845386009332</v>
      </c>
      <c r="BV56" s="13" t="n">
        <v>0.001025557190345221</v>
      </c>
      <c r="BW56" s="13" t="n">
        <v>0.001118682969013428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0.01494886607603561</v>
      </c>
      <c r="CE56" s="13" t="n">
        <v>0</v>
      </c>
      <c r="CF56" s="13" t="n">
        <v>0</v>
      </c>
      <c r="CG56" s="13" t="n">
        <v>1.610461519165385e-06</v>
      </c>
      <c r="CH56" s="13" t="n">
        <v>0</v>
      </c>
      <c r="CI56" s="13" t="n">
        <v>8.57713478196114e-07</v>
      </c>
      <c r="CJ56" s="13" t="n">
        <v>0.001742266623561686</v>
      </c>
      <c r="CK56" s="13" t="n">
        <v>0.001613886078122955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0.0001212519494384992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0.01118619295284659</v>
      </c>
      <c r="DG56" s="13" t="n">
        <v>0</v>
      </c>
      <c r="DH56" s="13" t="n">
        <v>0</v>
      </c>
      <c r="DI56" s="13" t="n">
        <v>0.003661379625348714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0</v>
      </c>
      <c r="EE56" s="13">
        <f>EA56+EC56+ED56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0.3342293037227264</v>
      </c>
      <c r="D57" s="15" t="n">
        <v>0.3300783929627782</v>
      </c>
      <c r="E57" s="15" t="n">
        <v>0.3406539643144971</v>
      </c>
      <c r="F57" s="15" t="n">
        <v>0.3395370654571054</v>
      </c>
      <c r="G57" s="15" t="n">
        <v>0.3342242954388345</v>
      </c>
      <c r="H57" s="15" t="n">
        <v>0.3306840603572749</v>
      </c>
      <c r="I57" s="15" t="n">
        <v>0.3392360771330085</v>
      </c>
      <c r="J57" s="15" t="n">
        <v>0.3321964209302005</v>
      </c>
      <c r="K57" s="15" t="n">
        <v>0.3572045808643988</v>
      </c>
      <c r="L57" s="15" t="n">
        <v>0.1248704491962424</v>
      </c>
      <c r="M57" s="15" t="n">
        <v>0.1332279591914763</v>
      </c>
      <c r="N57" s="15" t="n">
        <v>0.1238793310174644</v>
      </c>
      <c r="O57" s="15" t="n">
        <v>0.1153959219322824</v>
      </c>
      <c r="P57" s="15" t="n">
        <v>0.03235046767970861</v>
      </c>
      <c r="Q57" s="15" t="n">
        <v>0.02610043418517239</v>
      </c>
      <c r="R57" s="15" t="n">
        <v>0.001257612898334639</v>
      </c>
      <c r="S57" s="15" t="n">
        <v>0.1188012669854989</v>
      </c>
      <c r="T57" s="15" t="n">
        <v>0.0370125971694888</v>
      </c>
      <c r="U57" s="15" t="n">
        <v>0.1456995764337104</v>
      </c>
      <c r="V57" s="15" t="n">
        <v>0.01697678797237813</v>
      </c>
      <c r="W57" s="15" t="n">
        <v>2.482862466500095</v>
      </c>
      <c r="X57" s="15" t="n">
        <v>2.475025469398386</v>
      </c>
      <c r="Y57" s="15" t="n">
        <v>2.579946693099771</v>
      </c>
      <c r="Z57" s="15" t="n">
        <v>2.47918281342648</v>
      </c>
      <c r="AA57" s="15" t="n">
        <v>2.743494772412632</v>
      </c>
      <c r="AB57" s="15" t="n">
        <v>2.425564490464552</v>
      </c>
      <c r="AC57" s="15" t="n">
        <v>0.04469053577970739</v>
      </c>
      <c r="AD57" s="15" t="n">
        <v>2.693152349046033</v>
      </c>
      <c r="AE57" s="15" t="n">
        <v>2.742340992572522</v>
      </c>
      <c r="AF57" s="15" t="n">
        <v>2.753655907523207</v>
      </c>
      <c r="AG57" s="15" t="n">
        <v>2.771661635504208</v>
      </c>
      <c r="AH57" s="15" t="n">
        <v>2.680333737305992</v>
      </c>
      <c r="AI57" s="15" t="n">
        <v>2.743143341359508</v>
      </c>
      <c r="AJ57" s="15" t="n">
        <v>2.950990907892471</v>
      </c>
      <c r="AK57" s="15" t="n">
        <v>0.3256880190250646</v>
      </c>
      <c r="AL57" s="15" t="n">
        <v>0.5434382449422596</v>
      </c>
      <c r="AM57" s="15" t="n">
        <v>0.4113394674784103</v>
      </c>
      <c r="AN57" s="15" t="n">
        <v>0.4559270701115524</v>
      </c>
      <c r="AO57" s="15" t="n">
        <v>0.4995123245418223</v>
      </c>
      <c r="AP57" s="15" t="n">
        <v>0.2873659674788258</v>
      </c>
      <c r="AQ57" s="15" t="n">
        <v>0.3941171407531008</v>
      </c>
      <c r="AR57" s="15" t="n">
        <v>1.200463274838548</v>
      </c>
      <c r="AS57" s="15" t="n">
        <v>6.95113537280151</v>
      </c>
      <c r="AT57" s="15" t="n">
        <v>6.808313668905777</v>
      </c>
      <c r="AU57" s="15" t="n">
        <v>0.911374539642487</v>
      </c>
      <c r="AV57" s="15" t="n">
        <v>0.1125563544009502</v>
      </c>
      <c r="AW57" s="15" t="n">
        <v>0.1125563544009502</v>
      </c>
      <c r="AX57" s="15" t="n">
        <v>0.1125563544009502</v>
      </c>
      <c r="AY57" s="15" t="n">
        <v>0.1125563544009502</v>
      </c>
      <c r="AZ57" s="15" t="n">
        <v>0.1125563544009502</v>
      </c>
      <c r="BA57" s="15" t="n">
        <v>0.1746106682682733</v>
      </c>
      <c r="BB57" s="15" t="n">
        <v>0.3374605577155346</v>
      </c>
      <c r="BC57" s="15" t="n">
        <v>0.08445469187418407</v>
      </c>
      <c r="BD57" s="15" t="n">
        <v>0.1572402263843138</v>
      </c>
      <c r="BE57" s="15" t="n">
        <v>0.1334180239290742</v>
      </c>
      <c r="BF57" s="15" t="n">
        <v>0.1331416186825741</v>
      </c>
      <c r="BG57" s="15" t="n">
        <v>0.1593629001078075</v>
      </c>
      <c r="BH57" s="15" t="n">
        <v>0.3436464842020828</v>
      </c>
      <c r="BI57" s="15" t="n">
        <v>0.1756428793544736</v>
      </c>
      <c r="BJ57" s="15" t="n">
        <v>1.120497463919694</v>
      </c>
      <c r="BK57" s="15" t="n">
        <v>1.086228123599152</v>
      </c>
      <c r="BL57" s="15" t="n">
        <v>1.687763142486424</v>
      </c>
      <c r="BM57" s="15" t="n">
        <v>1.700981010855102</v>
      </c>
      <c r="BN57" s="15" t="n">
        <v>1.431821559346151</v>
      </c>
      <c r="BO57" s="15" t="n">
        <v>1.505749748433778</v>
      </c>
      <c r="BP57" s="15" t="n">
        <v>1.391125707088929</v>
      </c>
      <c r="BQ57" s="15" t="n">
        <v>0.01972956868567371</v>
      </c>
      <c r="BR57" s="15" t="n">
        <v>0.05018717526487438</v>
      </c>
      <c r="BS57" s="15" t="n">
        <v>0.03794403575141506</v>
      </c>
      <c r="BT57" s="15" t="n">
        <v>0.05353552454743552</v>
      </c>
      <c r="BU57" s="15" t="n">
        <v>0.9085640810019667</v>
      </c>
      <c r="BV57" s="15" t="n">
        <v>0.5083149277242726</v>
      </c>
      <c r="BW57" s="15" t="n">
        <v>0.6772631476916274</v>
      </c>
      <c r="BX57" s="15" t="n">
        <v>0.5355349128220438</v>
      </c>
      <c r="BY57" s="15" t="n">
        <v>0.613800401451066</v>
      </c>
      <c r="BZ57" s="15" t="n">
        <v>0.2685617982087172</v>
      </c>
      <c r="CA57" s="15" t="n">
        <v>0.4178814470283729</v>
      </c>
      <c r="CB57" s="15" t="n">
        <v>0.1225849543805001</v>
      </c>
      <c r="CC57" s="15" t="n">
        <v>0.1017077927612687</v>
      </c>
      <c r="CD57" s="15" t="n">
        <v>0.2690793307861889</v>
      </c>
      <c r="CE57" s="15" t="n">
        <v>0.2194161159065589</v>
      </c>
      <c r="CF57" s="15" t="n">
        <v>0.2243285043535822</v>
      </c>
      <c r="CG57" s="15" t="n">
        <v>0.477260051096304</v>
      </c>
      <c r="CH57" s="15" t="n">
        <v>0.05567536644458414</v>
      </c>
      <c r="CI57" s="15" t="n">
        <v>0.8115963962087287</v>
      </c>
      <c r="CJ57" s="15" t="n">
        <v>0.7601268349004293</v>
      </c>
      <c r="CK57" s="15" t="n">
        <v>0.3088345968678501</v>
      </c>
      <c r="CL57" s="15" t="n">
        <v>0.0204588878633177</v>
      </c>
      <c r="CM57" s="15" t="n">
        <v>0.05994361614265866</v>
      </c>
      <c r="CN57" s="15" t="n">
        <v>0.1742282510212868</v>
      </c>
      <c r="CO57" s="15" t="n">
        <v>0.1363330277753487</v>
      </c>
      <c r="CP57" s="15" t="n">
        <v>0.1743942257389089</v>
      </c>
      <c r="CQ57" s="15" t="n">
        <v>0.3983081272592853</v>
      </c>
      <c r="CR57" s="15" t="n">
        <v>3.926633683118162</v>
      </c>
      <c r="CS57" s="15" t="n">
        <v>0.1190000644063182</v>
      </c>
      <c r="CT57" s="15" t="n">
        <v>0.1188933106410325</v>
      </c>
      <c r="CU57" s="15" t="n">
        <v>0.0530148695908812</v>
      </c>
      <c r="CV57" s="15" t="n">
        <v>0.005358200695803382</v>
      </c>
      <c r="CW57" s="15" t="n">
        <v>0.2828883350463697</v>
      </c>
      <c r="CX57" s="15" t="n">
        <v>0.2398896603573324</v>
      </c>
      <c r="CY57" s="15" t="n">
        <v>0.1023868405928772</v>
      </c>
      <c r="CZ57" s="15" t="n">
        <v>0.7921694919806954</v>
      </c>
      <c r="DA57" s="15" t="n">
        <v>0.4827081608656796</v>
      </c>
      <c r="DB57" s="15" t="n">
        <v>0.07730282324510143</v>
      </c>
      <c r="DC57" s="15" t="n">
        <v>0.01670934288744821</v>
      </c>
      <c r="DD57" s="15" t="n">
        <v>0.6002057992304826</v>
      </c>
      <c r="DE57" s="15" t="n">
        <v>0.858746587792612</v>
      </c>
      <c r="DF57" s="15" t="n">
        <v>0.3428819098131602</v>
      </c>
      <c r="DG57" s="15" t="n">
        <v>0.1748081928685148</v>
      </c>
      <c r="DH57" s="15" t="n">
        <v>0.9825315603021295</v>
      </c>
      <c r="DI57" s="15" t="n">
        <v>0.5072264644140473</v>
      </c>
      <c r="DJ57" s="15" t="n">
        <v>0.2746830732881222</v>
      </c>
      <c r="DK57" s="15" t="n">
        <v>0.4103253526428258</v>
      </c>
      <c r="DL57" s="15" t="n">
        <v>0.5752978543792157</v>
      </c>
      <c r="DM57" s="15" t="n">
        <v>1.52139720376033</v>
      </c>
      <c r="DN57" s="15" t="n">
        <v>1.521679642990039</v>
      </c>
      <c r="DO57" s="15" t="n">
        <v>0.02609546764044376</v>
      </c>
      <c r="DP57" s="15" t="n">
        <v>0.4763208852442444</v>
      </c>
      <c r="DQ57" s="15" t="n">
        <v>0.4763208852442444</v>
      </c>
      <c r="DR57" s="15" t="n">
        <v>0.380742304970812</v>
      </c>
      <c r="DS57" s="15" t="n">
        <v>0.3321549585220298</v>
      </c>
      <c r="DT57" s="15" t="n">
        <v>0.1226172575876273</v>
      </c>
      <c r="DU57" s="15" t="n">
        <v>0.4353527636353431</v>
      </c>
      <c r="DV57" s="15" t="n">
        <v>0.0641418585623791</v>
      </c>
      <c r="DW57" s="15" t="n">
        <v>0.3417563051224382</v>
      </c>
      <c r="DX57" s="15" t="n">
        <v>1.141804677764657</v>
      </c>
      <c r="DY57" s="15" t="n">
        <v>0.3697601250714175</v>
      </c>
      <c r="DZ57" s="15" t="n">
        <v>0</v>
      </c>
      <c r="EA57" s="15">
        <f>SUM(C57:DZ57)</f>
        <v/>
      </c>
      <c r="EC57" s="15" t="n">
        <v>0</v>
      </c>
      <c r="ED57" s="15" t="n">
        <v>0</v>
      </c>
      <c r="EE57" s="15">
        <f>EA57+EC57+ED57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0.01006856498704062</v>
      </c>
      <c r="D58" s="13" t="n">
        <v>0.007871583489209537</v>
      </c>
      <c r="E58" s="13" t="n">
        <v>0.007638880278993291</v>
      </c>
      <c r="F58" s="13" t="n">
        <v>0.007601864268013397</v>
      </c>
      <c r="G58" s="13" t="n">
        <v>0.007427459843497129</v>
      </c>
      <c r="H58" s="13" t="n">
        <v>0.01026969872864815</v>
      </c>
      <c r="I58" s="13" t="n">
        <v>0.007591720928340669</v>
      </c>
      <c r="J58" s="13" t="n">
        <v>0.00938721491240985</v>
      </c>
      <c r="K58" s="13" t="n">
        <v>0.04581044949218561</v>
      </c>
      <c r="L58" s="13" t="n">
        <v>0.001898501805488143</v>
      </c>
      <c r="M58" s="13" t="n">
        <v>0.0007538738764849167</v>
      </c>
      <c r="N58" s="13" t="n">
        <v>0.0004288913054587938</v>
      </c>
      <c r="O58" s="13" t="n">
        <v>0.0001490772333259426</v>
      </c>
      <c r="P58" s="13" t="n">
        <v>0.002147271145922653</v>
      </c>
      <c r="Q58" s="13" t="n">
        <v>0.002021703181999402</v>
      </c>
      <c r="R58" s="13" t="n">
        <v>0</v>
      </c>
      <c r="S58" s="13" t="n">
        <v>0.06125907556200105</v>
      </c>
      <c r="T58" s="13" t="n">
        <v>0.01480672393732454</v>
      </c>
      <c r="U58" s="13" t="n">
        <v>0.02384702836388768</v>
      </c>
      <c r="V58" s="13" t="n">
        <v>0.003957583670386915</v>
      </c>
      <c r="W58" s="13" t="n">
        <v>0.1051364703906785</v>
      </c>
      <c r="X58" s="13" t="n">
        <v>0.05149796328616154</v>
      </c>
      <c r="Y58" s="13" t="n">
        <v>0.4114575166325342</v>
      </c>
      <c r="Z58" s="13" t="n">
        <v>0.05159880395114923</v>
      </c>
      <c r="AA58" s="13" t="n">
        <v>1.07832660234123</v>
      </c>
      <c r="AB58" s="13" t="n">
        <v>0.05045329648688616</v>
      </c>
      <c r="AC58" s="13" t="n">
        <v>0.01832541756421991</v>
      </c>
      <c r="AD58" s="13" t="n">
        <v>0.1426388906743988</v>
      </c>
      <c r="AE58" s="13" t="n">
        <v>0.4943540126471395</v>
      </c>
      <c r="AF58" s="13" t="n">
        <v>0.1859013871556879</v>
      </c>
      <c r="AG58" s="13" t="n">
        <v>0.5012162759681893</v>
      </c>
      <c r="AH58" s="13" t="n">
        <v>0.3909402905859606</v>
      </c>
      <c r="AI58" s="13" t="n">
        <v>0.1191963445814592</v>
      </c>
      <c r="AJ58" s="13" t="n">
        <v>1.211758219337074</v>
      </c>
      <c r="AK58" s="13" t="n">
        <v>0.3371241018027044</v>
      </c>
      <c r="AL58" s="13" t="n">
        <v>9.316501651913343e-05</v>
      </c>
      <c r="AM58" s="13" t="n">
        <v>0.007576058920762969</v>
      </c>
      <c r="AN58" s="13" t="n">
        <v>0.008215095709045907</v>
      </c>
      <c r="AO58" s="13" t="n">
        <v>0.01614370051476413</v>
      </c>
      <c r="AP58" s="13" t="n">
        <v>0.1121620302145963</v>
      </c>
      <c r="AQ58" s="13" t="n">
        <v>0.01008117348686277</v>
      </c>
      <c r="AR58" s="13" t="n">
        <v>0.05619025066710419</v>
      </c>
      <c r="AS58" s="13" t="n">
        <v>0.1495013546753699</v>
      </c>
      <c r="AT58" s="13" t="n">
        <v>0.1711732613692934</v>
      </c>
      <c r="AU58" s="13" t="n">
        <v>0.8186730676430203</v>
      </c>
      <c r="AV58" s="13" t="n">
        <v>0.003344325699745547</v>
      </c>
      <c r="AW58" s="13" t="n">
        <v>0.003344325699745547</v>
      </c>
      <c r="AX58" s="13" t="n">
        <v>0.003344325699745547</v>
      </c>
      <c r="AY58" s="13" t="n">
        <v>0.003344325699745547</v>
      </c>
      <c r="AZ58" s="13" t="n">
        <v>0.003344325699745547</v>
      </c>
      <c r="BA58" s="13" t="n">
        <v>0.1017921310773621</v>
      </c>
      <c r="BB58" s="13" t="n">
        <v>0.08343905066009069</v>
      </c>
      <c r="BC58" s="13" t="n">
        <v>0.02266770870861062</v>
      </c>
      <c r="BD58" s="13" t="n">
        <v>0.1178152802925145</v>
      </c>
      <c r="BE58" s="13" t="n">
        <v>0.002464664207151449</v>
      </c>
      <c r="BF58" s="13" t="n">
        <v>0.002078735932752269</v>
      </c>
      <c r="BG58" s="13" t="n">
        <v>0.01671232194422858</v>
      </c>
      <c r="BH58" s="13" t="n">
        <v>0.02133376623762229</v>
      </c>
      <c r="BI58" s="13" t="n">
        <v>0.02272938662509407</v>
      </c>
      <c r="BJ58" s="13" t="n">
        <v>0.03936185438372566</v>
      </c>
      <c r="BK58" s="13" t="n">
        <v>0.7374535420997435</v>
      </c>
      <c r="BL58" s="13" t="n">
        <v>0.02262968162901959</v>
      </c>
      <c r="BM58" s="13" t="n">
        <v>0.08328640205044899</v>
      </c>
      <c r="BN58" s="13" t="n">
        <v>0.006229372993135321</v>
      </c>
      <c r="BO58" s="13" t="n">
        <v>0.1917786806181199</v>
      </c>
      <c r="BP58" s="13" t="n">
        <v>0.00644911429038856</v>
      </c>
      <c r="BQ58" s="13" t="n">
        <v>0.01296952931498283</v>
      </c>
      <c r="BR58" s="13" t="n">
        <v>0.01396582830063002</v>
      </c>
      <c r="BS58" s="13" t="n">
        <v>0.009974626382022529</v>
      </c>
      <c r="BT58" s="13" t="n">
        <v>0.002158802056685919</v>
      </c>
      <c r="BU58" s="13" t="n">
        <v>0.07981123606655516</v>
      </c>
      <c r="BV58" s="13" t="n">
        <v>0.1256667090593052</v>
      </c>
      <c r="BW58" s="13" t="n">
        <v>0.4132225833426277</v>
      </c>
      <c r="BX58" s="13" t="n">
        <v>0.1789689305382436</v>
      </c>
      <c r="BY58" s="13" t="n">
        <v>0.3100521162381651</v>
      </c>
      <c r="BZ58" s="13" t="n">
        <v>0.009584186860109331</v>
      </c>
      <c r="CA58" s="13" t="n">
        <v>0.2369833765584294</v>
      </c>
      <c r="CB58" s="13" t="n">
        <v>0.03492222424839388</v>
      </c>
      <c r="CC58" s="13" t="n">
        <v>0.01507985876697539</v>
      </c>
      <c r="CD58" s="13" t="n">
        <v>0.09311114960210574</v>
      </c>
      <c r="CE58" s="13" t="n">
        <v>0.01575757818884704</v>
      </c>
      <c r="CF58" s="13" t="n">
        <v>0.01584216777106571</v>
      </c>
      <c r="CG58" s="13" t="n">
        <v>0.0148739637559805</v>
      </c>
      <c r="CH58" s="13" t="n">
        <v>0.003733279567963218</v>
      </c>
      <c r="CI58" s="13" t="n">
        <v>0.2248870064200443</v>
      </c>
      <c r="CJ58" s="13" t="n">
        <v>0.09912175424262215</v>
      </c>
      <c r="CK58" s="13" t="n">
        <v>0.4179989868412842</v>
      </c>
      <c r="CL58" s="13" t="n">
        <v>0.01615988034104943</v>
      </c>
      <c r="CM58" s="13" t="n">
        <v>0.07324832410682304</v>
      </c>
      <c r="CN58" s="13" t="n">
        <v>0.02187726708414282</v>
      </c>
      <c r="CO58" s="13" t="n">
        <v>0.0187743495482121</v>
      </c>
      <c r="CP58" s="13" t="n">
        <v>0.02123379410010909</v>
      </c>
      <c r="CQ58" s="13" t="n">
        <v>0.06699960089512724</v>
      </c>
      <c r="CR58" s="13" t="n">
        <v>5.849024513577564</v>
      </c>
      <c r="CS58" s="13" t="n">
        <v>0.04829802708997915</v>
      </c>
      <c r="CT58" s="13" t="n">
        <v>0.05953850838582724</v>
      </c>
      <c r="CU58" s="13" t="n">
        <v>0.00548764457992603</v>
      </c>
      <c r="CV58" s="13" t="n">
        <v>0.01961484997371831</v>
      </c>
      <c r="CW58" s="13" t="n">
        <v>0.1230484745756844</v>
      </c>
      <c r="CX58" s="13" t="n">
        <v>0.04156519083969466</v>
      </c>
      <c r="CY58" s="13" t="n">
        <v>0.02741051451244231</v>
      </c>
      <c r="CZ58" s="13" t="n">
        <v>0.1243824837599038</v>
      </c>
      <c r="DA58" s="13" t="n">
        <v>0.8553822631454606</v>
      </c>
      <c r="DB58" s="13" t="n">
        <v>0.1400694661127171</v>
      </c>
      <c r="DC58" s="13" t="n">
        <v>0.4103205810524721</v>
      </c>
      <c r="DD58" s="13" t="n">
        <v>0.5509705298474199</v>
      </c>
      <c r="DE58" s="13" t="n">
        <v>1.154644714110315</v>
      </c>
      <c r="DF58" s="13" t="n">
        <v>0.30257229914252</v>
      </c>
      <c r="DG58" s="13" t="n">
        <v>0.2379248854961832</v>
      </c>
      <c r="DH58" s="13" t="n">
        <v>0.4775954000739612</v>
      </c>
      <c r="DI58" s="13" t="n">
        <v>0.4064140160774752</v>
      </c>
      <c r="DJ58" s="13" t="n">
        <v>0.2351741603341629</v>
      </c>
      <c r="DK58" s="13" t="n">
        <v>2.924901961836841</v>
      </c>
      <c r="DL58" s="13" t="n">
        <v>0.4170670573534608</v>
      </c>
      <c r="DM58" s="13" t="n">
        <v>1.204435012722646</v>
      </c>
      <c r="DN58" s="13" t="n">
        <v>1.216136104188694</v>
      </c>
      <c r="DO58" s="13" t="n">
        <v>0.0009555216284987278</v>
      </c>
      <c r="DP58" s="13" t="n">
        <v>0.9602992366412213</v>
      </c>
      <c r="DQ58" s="13" t="n">
        <v>0.9602992366412213</v>
      </c>
      <c r="DR58" s="13" t="n">
        <v>0.1958819338422392</v>
      </c>
      <c r="DS58" s="13" t="n">
        <v>0.03887565790088121</v>
      </c>
      <c r="DT58" s="13" t="n">
        <v>0.0979409669211196</v>
      </c>
      <c r="DU58" s="13" t="n">
        <v>0.01726832665475351</v>
      </c>
      <c r="DV58" s="13" t="n">
        <v>0.3076348984598413</v>
      </c>
      <c r="DW58" s="13" t="n">
        <v>0.259901882951654</v>
      </c>
      <c r="DX58" s="13" t="n">
        <v>1.503103711011688</v>
      </c>
      <c r="DY58" s="13" t="n">
        <v>0.3039044327874685</v>
      </c>
      <c r="DZ58" s="13" t="n">
        <v>0</v>
      </c>
      <c r="EA58" s="13">
        <f>SUM(C58:DZ58)</f>
        <v/>
      </c>
      <c r="EC58" s="13" t="n">
        <v>0</v>
      </c>
      <c r="ED58" s="13" t="n">
        <v>0</v>
      </c>
      <c r="EE58" s="13">
        <f>EA58+EC58+ED58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0.0008617956690276239</v>
      </c>
      <c r="D59" s="15" t="n">
        <v>0.0001881929357350484</v>
      </c>
      <c r="E59" s="15" t="n">
        <v>0</v>
      </c>
      <c r="F59" s="15" t="n">
        <v>0</v>
      </c>
      <c r="G59" s="15" t="n">
        <v>0</v>
      </c>
      <c r="H59" s="15" t="n">
        <v>0.0009636890948263504</v>
      </c>
      <c r="I59" s="15" t="n">
        <v>0</v>
      </c>
      <c r="J59" s="15" t="n">
        <v>0.0006605057805869203</v>
      </c>
      <c r="K59" s="15" t="n">
        <v>4.187314783841542e-05</v>
      </c>
      <c r="L59" s="15" t="n">
        <v>9.301415452071557e-05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0.001208900254113278</v>
      </c>
      <c r="T59" s="15" t="n">
        <v>1.819065606451752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0.02950995463049685</v>
      </c>
      <c r="BB59" s="15" t="n">
        <v>0</v>
      </c>
      <c r="BC59" s="15" t="n">
        <v>0.006895829847623727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0.0003032076166846331</v>
      </c>
      <c r="BI59" s="15" t="n">
        <v>0</v>
      </c>
      <c r="BJ59" s="15" t="n">
        <v>0</v>
      </c>
      <c r="BK59" s="15" t="n">
        <v>0.001262471821043852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0.0006041068442173178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0.005835524133761273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0.0005660752131284512</v>
      </c>
      <c r="CL59" s="15" t="n">
        <v>0.0004416135850658204</v>
      </c>
      <c r="CM59" s="15" t="n">
        <v>0.02145462735125292</v>
      </c>
      <c r="CN59" s="15" t="n">
        <v>0</v>
      </c>
      <c r="CO59" s="15" t="n">
        <v>0.4891929313586015</v>
      </c>
      <c r="CP59" s="15" t="n">
        <v>1.703087161009673e-06</v>
      </c>
      <c r="CQ59" s="15" t="n">
        <v>0</v>
      </c>
      <c r="CR59" s="15" t="n">
        <v>0.0004424612001905895</v>
      </c>
      <c r="CS59" s="15" t="n">
        <v>0</v>
      </c>
      <c r="CT59" s="15" t="n">
        <v>0.009793702138179788</v>
      </c>
      <c r="CU59" s="15" t="n">
        <v>0.0004429751240992156</v>
      </c>
      <c r="CV59" s="15" t="n">
        <v>7.178386981978249</v>
      </c>
      <c r="CW59" s="15" t="n">
        <v>0.005035223419891949</v>
      </c>
      <c r="CX59" s="15" t="n">
        <v>0</v>
      </c>
      <c r="CY59" s="15" t="n">
        <v>0.008346364198265323</v>
      </c>
      <c r="CZ59" s="15" t="n">
        <v>0.0007068936015314034</v>
      </c>
      <c r="DA59" s="15" t="n">
        <v>0.01008583430815033</v>
      </c>
      <c r="DB59" s="15" t="n">
        <v>0.0002123754474655166</v>
      </c>
      <c r="DC59" s="15" t="n">
        <v>0</v>
      </c>
      <c r="DD59" s="15" t="n">
        <v>0.002342080998417231</v>
      </c>
      <c r="DE59" s="15" t="n">
        <v>0.0001641938332904994</v>
      </c>
      <c r="DF59" s="15" t="n">
        <v>0.01635231807189768</v>
      </c>
      <c r="DG59" s="15" t="n">
        <v>0</v>
      </c>
      <c r="DH59" s="15" t="n">
        <v>0.006826581771489097</v>
      </c>
      <c r="DI59" s="15" t="n">
        <v>0.05915774625910045</v>
      </c>
      <c r="DJ59" s="15" t="n">
        <v>0.01087272540748583</v>
      </c>
      <c r="DK59" s="15" t="n">
        <v>0.01462790729303845</v>
      </c>
      <c r="DL59" s="15" t="n">
        <v>0</v>
      </c>
      <c r="DM59" s="15" t="n">
        <v>0</v>
      </c>
      <c r="DN59" s="15" t="n">
        <v>0.001697127305052535</v>
      </c>
      <c r="DO59" s="15" t="n">
        <v>0</v>
      </c>
      <c r="DP59" s="15" t="n">
        <v>0.3094509371554576</v>
      </c>
      <c r="DQ59" s="15" t="n">
        <v>0.3094509371554576</v>
      </c>
      <c r="DR59" s="15" t="n">
        <v>0</v>
      </c>
      <c r="DS59" s="15" t="n">
        <v>0.01010162598324984</v>
      </c>
      <c r="DT59" s="15" t="n">
        <v>0</v>
      </c>
      <c r="DU59" s="15" t="n">
        <v>0.0006970283353361696</v>
      </c>
      <c r="DV59" s="15" t="n">
        <v>0.008560630433603847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</v>
      </c>
      <c r="ED59" s="15" t="n">
        <v>0</v>
      </c>
      <c r="EE59" s="15">
        <f>EA59+EC59+ED59</f>
        <v/>
      </c>
    </row>
    <row r="60">
      <c r="A60" s="13" t="n">
        <v>47</v>
      </c>
      <c r="B60" s="14" t="inlineStr">
        <is>
          <t>Gasoálcool</t>
        </is>
      </c>
      <c r="C60" s="13" t="n">
        <v>0.6874152059766246</v>
      </c>
      <c r="D60" s="13" t="n">
        <v>0.6853461988074451</v>
      </c>
      <c r="E60" s="13" t="n">
        <v>0.6880633200343753</v>
      </c>
      <c r="F60" s="13" t="n">
        <v>0.6878295356774643</v>
      </c>
      <c r="G60" s="13" t="n">
        <v>0.6865386168272195</v>
      </c>
      <c r="H60" s="13" t="n">
        <v>0.6860932693635721</v>
      </c>
      <c r="I60" s="13" t="n">
        <v>0.6877845319351316</v>
      </c>
      <c r="J60" s="13" t="n">
        <v>0.6864780099027756</v>
      </c>
      <c r="K60" s="13" t="n">
        <v>0.6899333483419282</v>
      </c>
      <c r="L60" s="13" t="n">
        <v>0.6440041185014743</v>
      </c>
      <c r="M60" s="13" t="n">
        <v>0.6457746551279684</v>
      </c>
      <c r="N60" s="13" t="n">
        <v>0.6454406143846128</v>
      </c>
      <c r="O60" s="13" t="n">
        <v>0.6435212703490103</v>
      </c>
      <c r="P60" s="13" t="n">
        <v>0.1390361386285577</v>
      </c>
      <c r="Q60" s="13" t="n">
        <v>0.1073360660028086</v>
      </c>
      <c r="R60" s="13" t="n">
        <v>0.0003797431615608845</v>
      </c>
      <c r="S60" s="13" t="n">
        <v>0.02615001538436275</v>
      </c>
      <c r="T60" s="13" t="n">
        <v>0.2348609170020514</v>
      </c>
      <c r="U60" s="13" t="n">
        <v>0.006060984157250071</v>
      </c>
      <c r="V60" s="13" t="n">
        <v>0.002664426588818893</v>
      </c>
      <c r="W60" s="13" t="n">
        <v>0.3557138248611822</v>
      </c>
      <c r="X60" s="13" t="n">
        <v>0.3454738468952195</v>
      </c>
      <c r="Y60" s="13" t="n">
        <v>0.4084375318349888</v>
      </c>
      <c r="Z60" s="13" t="n">
        <v>0.3435796453626591</v>
      </c>
      <c r="AA60" s="13" t="n">
        <v>0.5498237045653914</v>
      </c>
      <c r="AB60" s="13" t="n">
        <v>0.3498395232282654</v>
      </c>
      <c r="AC60" s="13" t="n">
        <v>0.01235863367766464</v>
      </c>
      <c r="AD60" s="13" t="n">
        <v>0.07278004033087047</v>
      </c>
      <c r="AE60" s="13" t="n">
        <v>0.1627532611504549</v>
      </c>
      <c r="AF60" s="13" t="n">
        <v>0.08524974015951796</v>
      </c>
      <c r="AG60" s="13" t="n">
        <v>0.1818777511108804</v>
      </c>
      <c r="AH60" s="13" t="n">
        <v>0.1530685821379882</v>
      </c>
      <c r="AI60" s="13" t="n">
        <v>0.06661544865456492</v>
      </c>
      <c r="AJ60" s="13" t="n">
        <v>0.3418965524536903</v>
      </c>
      <c r="AK60" s="13" t="n">
        <v>0.09677395294084377</v>
      </c>
      <c r="AL60" s="13" t="n">
        <v>0.01282525616362456</v>
      </c>
      <c r="AM60" s="13" t="n">
        <v>0.1270135894931469</v>
      </c>
      <c r="AN60" s="13" t="n">
        <v>0.000384449225526844</v>
      </c>
      <c r="AO60" s="13" t="n">
        <v>0.003614031633752901</v>
      </c>
      <c r="AP60" s="13" t="n">
        <v>0.02674980703942103</v>
      </c>
      <c r="AQ60" s="13" t="n">
        <v>0.002134806303871934</v>
      </c>
      <c r="AR60" s="13" t="n">
        <v>0.1401065013625949</v>
      </c>
      <c r="AS60" s="13" t="n">
        <v>0.01670455250248037</v>
      </c>
      <c r="AT60" s="13" t="n">
        <v>0.02172247481610205</v>
      </c>
      <c r="AU60" s="13" t="n">
        <v>0.01117774107068835</v>
      </c>
      <c r="AV60" s="13" t="n">
        <v>0.009113835877461228</v>
      </c>
      <c r="AW60" s="13" t="n">
        <v>0.009113835877461228</v>
      </c>
      <c r="AX60" s="13" t="n">
        <v>0.009113835877461228</v>
      </c>
      <c r="AY60" s="13" t="n">
        <v>0.009113835877461228</v>
      </c>
      <c r="AZ60" s="13" t="n">
        <v>0.009113835877461228</v>
      </c>
      <c r="BA60" s="13" t="n">
        <v>0.03748832906289973</v>
      </c>
      <c r="BB60" s="13" t="n">
        <v>0.0250946688571357</v>
      </c>
      <c r="BC60" s="13" t="n">
        <v>0.0239363522714124</v>
      </c>
      <c r="BD60" s="13" t="n">
        <v>0.0305302421365899</v>
      </c>
      <c r="BE60" s="13" t="n">
        <v>0.001946185447693737</v>
      </c>
      <c r="BF60" s="13" t="n">
        <v>0.0004506047020944292</v>
      </c>
      <c r="BG60" s="13" t="n">
        <v>0.0007560257726142879</v>
      </c>
      <c r="BH60" s="13" t="n">
        <v>0.006215556510604126</v>
      </c>
      <c r="BI60" s="13" t="n">
        <v>0.00116262915132813</v>
      </c>
      <c r="BJ60" s="13" t="n">
        <v>0.009907610654026504</v>
      </c>
      <c r="BK60" s="13" t="n">
        <v>0.1896137313058779</v>
      </c>
      <c r="BL60" s="13" t="n">
        <v>0.0008880187311647286</v>
      </c>
      <c r="BM60" s="13" t="n">
        <v>0.01633716611174719</v>
      </c>
      <c r="BN60" s="13" t="n">
        <v>0.001141983962366925</v>
      </c>
      <c r="BO60" s="13" t="n">
        <v>0.04838286380256035</v>
      </c>
      <c r="BP60" s="13" t="n">
        <v>0.001196476319303048</v>
      </c>
      <c r="BQ60" s="13" t="n">
        <v>0.002152318020807238</v>
      </c>
      <c r="BR60" s="13" t="n">
        <v>0.002707613410657687</v>
      </c>
      <c r="BS60" s="13" t="n">
        <v>0.002705520527264605</v>
      </c>
      <c r="BT60" s="13" t="n">
        <v>0.0007650771057948058</v>
      </c>
      <c r="BU60" s="13" t="n">
        <v>0.02638823354172477</v>
      </c>
      <c r="BV60" s="13" t="n">
        <v>6.489182188431539e-05</v>
      </c>
      <c r="BW60" s="13" t="n">
        <v>0.07472387648143061</v>
      </c>
      <c r="BX60" s="13" t="n">
        <v>0.01349923139200579</v>
      </c>
      <c r="BY60" s="13" t="n">
        <v>0.0515303357186426</v>
      </c>
      <c r="BZ60" s="13" t="n">
        <v>0.001511655828906096</v>
      </c>
      <c r="CA60" s="13" t="n">
        <v>0.05866148650213053</v>
      </c>
      <c r="CB60" s="13" t="n">
        <v>0.007376849780992218</v>
      </c>
      <c r="CC60" s="13" t="n">
        <v>0.002977678496682055</v>
      </c>
      <c r="CD60" s="13" t="n">
        <v>0.0234723719125795</v>
      </c>
      <c r="CE60" s="13" t="n">
        <v>0.01550329115732582</v>
      </c>
      <c r="CF60" s="13" t="n">
        <v>0.01635695070680193</v>
      </c>
      <c r="CG60" s="13" t="n">
        <v>0.01008121597580217</v>
      </c>
      <c r="CH60" s="13" t="n">
        <v>0.001025383689035835</v>
      </c>
      <c r="CI60" s="13" t="n">
        <v>0.05685521761575085</v>
      </c>
      <c r="CJ60" s="13" t="n">
        <v>0.0237610244484025</v>
      </c>
      <c r="CK60" s="13" t="n">
        <v>0.1209040631230755</v>
      </c>
      <c r="CL60" s="13" t="n">
        <v>0.01817677865975703</v>
      </c>
      <c r="CM60" s="13" t="n">
        <v>0.1636622871472473</v>
      </c>
      <c r="CN60" s="13" t="n">
        <v>0.5548311828886899</v>
      </c>
      <c r="CO60" s="13" t="n">
        <v>0.4664305237954319</v>
      </c>
      <c r="CP60" s="13" t="n">
        <v>0.5538808901161779</v>
      </c>
      <c r="CQ60" s="13" t="n">
        <v>0.5871523727338964</v>
      </c>
      <c r="CR60" s="13" t="n">
        <v>1.489962154124272</v>
      </c>
      <c r="CS60" s="13" t="n">
        <v>0.9943644333792396</v>
      </c>
      <c r="CT60" s="13" t="n">
        <v>0.9954223501707639</v>
      </c>
      <c r="CU60" s="13" t="n">
        <v>0.07541934948873898</v>
      </c>
      <c r="CV60" s="13" t="n">
        <v>0.055470554589368</v>
      </c>
      <c r="CW60" s="13" t="n">
        <v>0.1465484013334964</v>
      </c>
      <c r="CX60" s="13" t="n">
        <v>0.08999912928992962</v>
      </c>
      <c r="CY60" s="13" t="n">
        <v>0.06336429054519516</v>
      </c>
      <c r="CZ60" s="13" t="n">
        <v>0.1330934845656062</v>
      </c>
      <c r="DA60" s="13" t="n">
        <v>0.0465639118850509</v>
      </c>
      <c r="DB60" s="13" t="n">
        <v>0.0348709071723361</v>
      </c>
      <c r="DC60" s="13" t="n">
        <v>0.06000559776931706</v>
      </c>
      <c r="DD60" s="13" t="n">
        <v>0.1842642863025676</v>
      </c>
      <c r="DE60" s="13" t="n">
        <v>0.4643546256862284</v>
      </c>
      <c r="DF60" s="13" t="n">
        <v>0.1139810163438274</v>
      </c>
      <c r="DG60" s="13" t="n">
        <v>0.06151839217286328</v>
      </c>
      <c r="DH60" s="13" t="n">
        <v>0.538447441748872</v>
      </c>
      <c r="DI60" s="13" t="n">
        <v>0.29827301309787</v>
      </c>
      <c r="DJ60" s="13" t="n">
        <v>0.309183969767195</v>
      </c>
      <c r="DK60" s="13" t="n">
        <v>0.2166465135208543</v>
      </c>
      <c r="DL60" s="13" t="n">
        <v>0.4262145150294679</v>
      </c>
      <c r="DM60" s="13" t="n">
        <v>0.4040467239007811</v>
      </c>
      <c r="DN60" s="13" t="n">
        <v>0.4106073654268015</v>
      </c>
      <c r="DO60" s="13" t="n">
        <v>0.0805055502509075</v>
      </c>
      <c r="DP60" s="13" t="n">
        <v>1.045432923777115</v>
      </c>
      <c r="DQ60" s="13" t="n">
        <v>1.045432923777115</v>
      </c>
      <c r="DR60" s="13" t="n">
        <v>0.108606544206413</v>
      </c>
      <c r="DS60" s="13" t="n">
        <v>0.06504753634178619</v>
      </c>
      <c r="DT60" s="13" t="n">
        <v>0.05848044688037621</v>
      </c>
      <c r="DU60" s="13" t="n">
        <v>0.1549740579776284</v>
      </c>
      <c r="DV60" s="13" t="n">
        <v>0.1022996345519091</v>
      </c>
      <c r="DW60" s="13" t="n">
        <v>0.1872133786495161</v>
      </c>
      <c r="DX60" s="13" t="n">
        <v>0.4721902323940629</v>
      </c>
      <c r="DY60" s="13" t="n">
        <v>0.1974825617637075</v>
      </c>
      <c r="DZ60" s="13" t="n">
        <v>0</v>
      </c>
      <c r="EA60" s="13">
        <f>SUM(C60:DZ60)</f>
        <v/>
      </c>
      <c r="EC60" s="13" t="n">
        <v>0</v>
      </c>
      <c r="ED60" s="13" t="n">
        <v>0</v>
      </c>
      <c r="EE60" s="13">
        <f>EA60+EC60+ED60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0.1040771581204288</v>
      </c>
      <c r="T61" s="15" t="n">
        <v>0.002103743932604512</v>
      </c>
      <c r="U61" s="15" t="n">
        <v>0.001484895295003112</v>
      </c>
      <c r="V61" s="15" t="n">
        <v>0.01485998281134319</v>
      </c>
      <c r="W61" s="15" t="n">
        <v>0.00963453531452702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0.01288356186254735</v>
      </c>
      <c r="AD61" s="15" t="n">
        <v>0</v>
      </c>
      <c r="AE61" s="15" t="n">
        <v>0.0141683889547403</v>
      </c>
      <c r="AF61" s="15" t="n">
        <v>0</v>
      </c>
      <c r="AG61" s="15" t="n">
        <v>0.009253762958280754</v>
      </c>
      <c r="AH61" s="15" t="n">
        <v>0.01310232667775855</v>
      </c>
      <c r="AI61" s="15" t="n">
        <v>0.04217285477231312</v>
      </c>
      <c r="AJ61" s="15" t="n">
        <v>0.0279052672609325</v>
      </c>
      <c r="AK61" s="15" t="n">
        <v>0</v>
      </c>
      <c r="AL61" s="15" t="n">
        <v>0</v>
      </c>
      <c r="AM61" s="15" t="n">
        <v>0.04088618182965137</v>
      </c>
      <c r="AN61" s="15" t="n">
        <v>0</v>
      </c>
      <c r="AO61" s="15" t="n">
        <v>0.03841312034492814</v>
      </c>
      <c r="AP61" s="15" t="n">
        <v>0</v>
      </c>
      <c r="AQ61" s="15" t="n">
        <v>0.001708926217224915</v>
      </c>
      <c r="AR61" s="15" t="n">
        <v>0.003259722213995737</v>
      </c>
      <c r="AS61" s="15" t="n">
        <v>0</v>
      </c>
      <c r="AT61" s="15" t="n">
        <v>0</v>
      </c>
      <c r="AU61" s="15" t="n">
        <v>0.006924992461324991</v>
      </c>
      <c r="AV61" s="15" t="n">
        <v>1.793775416802877</v>
      </c>
      <c r="AW61" s="15" t="n">
        <v>1.793775416802877</v>
      </c>
      <c r="AX61" s="15" t="n">
        <v>1.793775416802877</v>
      </c>
      <c r="AY61" s="15" t="n">
        <v>1.793775416802877</v>
      </c>
      <c r="AZ61" s="15" t="n">
        <v>1.793775416802877</v>
      </c>
      <c r="BA61" s="15" t="n">
        <v>1.92098442884889</v>
      </c>
      <c r="BB61" s="15" t="n">
        <v>0.06765881316173157</v>
      </c>
      <c r="BC61" s="15" t="n">
        <v>12.51095750477032</v>
      </c>
      <c r="BD61" s="15" t="n">
        <v>13.71230366698833</v>
      </c>
      <c r="BE61" s="15" t="n">
        <v>12.95284311794891</v>
      </c>
      <c r="BF61" s="15" t="n">
        <v>12.91807189508175</v>
      </c>
      <c r="BG61" s="15" t="n">
        <v>0.8855598024535243</v>
      </c>
      <c r="BH61" s="15" t="n">
        <v>1.297904872190468</v>
      </c>
      <c r="BI61" s="15" t="n">
        <v>0.2685167312845566</v>
      </c>
      <c r="BJ61" s="15" t="n">
        <v>0.4007408452412508</v>
      </c>
      <c r="BK61" s="15" t="n">
        <v>0.02212046134094963</v>
      </c>
      <c r="BL61" s="15" t="n">
        <v>0.09287090124628632</v>
      </c>
      <c r="BM61" s="15" t="n">
        <v>0.03765908600646558</v>
      </c>
      <c r="BN61" s="15" t="n">
        <v>0</v>
      </c>
      <c r="BO61" s="15" t="n">
        <v>0</v>
      </c>
      <c r="BP61" s="15" t="n">
        <v>0.02397210986383999</v>
      </c>
      <c r="BQ61" s="15" t="n">
        <v>0.9351062353023158</v>
      </c>
      <c r="BR61" s="15" t="n">
        <v>0</v>
      </c>
      <c r="BS61" s="15" t="n">
        <v>0.07603029347652675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0.006315860461522683</v>
      </c>
      <c r="CE61" s="15" t="n">
        <v>0</v>
      </c>
      <c r="CF61" s="15" t="n">
        <v>0</v>
      </c>
      <c r="CG61" s="15" t="n">
        <v>0.003536843100981311</v>
      </c>
      <c r="CH61" s="15" t="n">
        <v>0</v>
      </c>
      <c r="CI61" s="15" t="n">
        <v>0.001883682386617197</v>
      </c>
      <c r="CJ61" s="15" t="n">
        <v>0.1044105618886293</v>
      </c>
      <c r="CK61" s="15" t="n">
        <v>0.003549250302401504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0.01417801950733533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0.1712910906626761</v>
      </c>
      <c r="DG61" s="15" t="n">
        <v>0</v>
      </c>
      <c r="DH61" s="15" t="n">
        <v>0</v>
      </c>
      <c r="DI61" s="15" t="n">
        <v>0.2016259968212668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0</v>
      </c>
      <c r="EE61" s="15">
        <f>EA61+EC61+ED61</f>
        <v/>
      </c>
    </row>
    <row r="62">
      <c r="A62" s="13" t="n">
        <v>49</v>
      </c>
      <c r="B62" s="14" t="inlineStr">
        <is>
          <t>Óleo combustível</t>
        </is>
      </c>
      <c r="C62" s="13" t="n">
        <v>0.02818590186431735</v>
      </c>
      <c r="D62" s="13" t="n">
        <v>0.02803396224545267</v>
      </c>
      <c r="E62" s="13" t="n">
        <v>0.0286330007499169</v>
      </c>
      <c r="F62" s="13" t="n">
        <v>0.02857329056691421</v>
      </c>
      <c r="G62" s="13" t="n">
        <v>0.02828625671474079</v>
      </c>
      <c r="H62" s="13" t="n">
        <v>0.02797297597970634</v>
      </c>
      <c r="I62" s="13" t="n">
        <v>0.02855750233295173</v>
      </c>
      <c r="J62" s="13" t="n">
        <v>0.02809555673401528</v>
      </c>
      <c r="K62" s="13" t="n">
        <v>0.02931151628830121</v>
      </c>
      <c r="L62" s="13" t="n">
        <v>0.01709798370471103</v>
      </c>
      <c r="M62" s="13" t="n">
        <v>0.0175628558979371</v>
      </c>
      <c r="N62" s="13" t="n">
        <v>0.01709037460461979</v>
      </c>
      <c r="O62" s="13" t="n">
        <v>0.01663442909126431</v>
      </c>
      <c r="P62" s="13" t="n">
        <v>0.003868240840907934</v>
      </c>
      <c r="Q62" s="13" t="n">
        <v>0.003153898467483605</v>
      </c>
      <c r="R62" s="13" t="n">
        <v>0.1274545594131195</v>
      </c>
      <c r="S62" s="13" t="n">
        <v>0.1294998386767746</v>
      </c>
      <c r="T62" s="13" t="n">
        <v>0.02257132771470028</v>
      </c>
      <c r="U62" s="13" t="n">
        <v>0.0003577493264285312</v>
      </c>
      <c r="V62" s="13" t="n">
        <v>0.08685766079652871</v>
      </c>
      <c r="W62" s="13" t="n">
        <v>0.1837347258343475</v>
      </c>
      <c r="X62" s="13" t="n">
        <v>0.1837484040039005</v>
      </c>
      <c r="Y62" s="13" t="n">
        <v>0.1823175318291948</v>
      </c>
      <c r="Z62" s="13" t="n">
        <v>0.1837920927186573</v>
      </c>
      <c r="AA62" s="13" t="n">
        <v>0.1871059244235099</v>
      </c>
      <c r="AB62" s="13" t="n">
        <v>0.1793720857559769</v>
      </c>
      <c r="AC62" s="13" t="n">
        <v>0.00103849692898712</v>
      </c>
      <c r="AD62" s="13" t="n">
        <v>0.08117762011380486</v>
      </c>
      <c r="AE62" s="13" t="n">
        <v>0.08898151823491861</v>
      </c>
      <c r="AF62" s="13" t="n">
        <v>0.08198097140878365</v>
      </c>
      <c r="AG62" s="13" t="n">
        <v>0.089895404984418</v>
      </c>
      <c r="AH62" s="13" t="n">
        <v>0.08328757176697521</v>
      </c>
      <c r="AI62" s="13" t="n">
        <v>0.08286636326021597</v>
      </c>
      <c r="AJ62" s="13" t="n">
        <v>0.105268398857363</v>
      </c>
      <c r="AK62" s="13" t="n">
        <v>0.0347134067495251</v>
      </c>
      <c r="AL62" s="13" t="n">
        <v>0.0004502842298362684</v>
      </c>
      <c r="AM62" s="13" t="n">
        <v>0.0125374441857867</v>
      </c>
      <c r="AN62" s="13" t="n">
        <v>0.009771435523421503</v>
      </c>
      <c r="AO62" s="13" t="n">
        <v>0.01025880637226837</v>
      </c>
      <c r="AP62" s="13" t="n">
        <v>0.003510783298616424</v>
      </c>
      <c r="AQ62" s="13" t="n">
        <v>0.0005964758333758797</v>
      </c>
      <c r="AR62" s="13" t="n">
        <v>0.01580936536388917</v>
      </c>
      <c r="AS62" s="13" t="n">
        <v>0.3433436276603777</v>
      </c>
      <c r="AT62" s="13" t="n">
        <v>0.3353446034689827</v>
      </c>
      <c r="AU62" s="13" t="n">
        <v>0.007078604230343869</v>
      </c>
      <c r="AV62" s="13" t="n">
        <v>0.1036300605647018</v>
      </c>
      <c r="AW62" s="13" t="n">
        <v>0.1036300605647018</v>
      </c>
      <c r="AX62" s="13" t="n">
        <v>0.1036300605647018</v>
      </c>
      <c r="AY62" s="13" t="n">
        <v>0.1036300605647018</v>
      </c>
      <c r="AZ62" s="13" t="n">
        <v>0.1036300605647018</v>
      </c>
      <c r="BA62" s="13" t="n">
        <v>0.1066502068403532</v>
      </c>
      <c r="BB62" s="13" t="n">
        <v>0.01070705256682102</v>
      </c>
      <c r="BC62" s="13" t="n">
        <v>0.2929142001557787</v>
      </c>
      <c r="BD62" s="13" t="n">
        <v>0.2909158533017051</v>
      </c>
      <c r="BE62" s="13" t="n">
        <v>0.2735847902562293</v>
      </c>
      <c r="BF62" s="13" t="n">
        <v>0.2716540809456657</v>
      </c>
      <c r="BG62" s="13" t="n">
        <v>0.04979546203142986</v>
      </c>
      <c r="BH62" s="13" t="n">
        <v>0.06214681672277562</v>
      </c>
      <c r="BI62" s="13" t="n">
        <v>0.04055165619559716</v>
      </c>
      <c r="BJ62" s="13" t="n">
        <v>0.01652816634788815</v>
      </c>
      <c r="BK62" s="13" t="n">
        <v>0.02760241052557767</v>
      </c>
      <c r="BL62" s="13" t="n">
        <v>0.01358346458644625</v>
      </c>
      <c r="BM62" s="13" t="n">
        <v>0.01686469488855576</v>
      </c>
      <c r="BN62" s="13" t="n">
        <v>0.1802143333273367</v>
      </c>
      <c r="BO62" s="13" t="n">
        <v>0.1790407641639491</v>
      </c>
      <c r="BP62" s="13" t="n">
        <v>0.1752722142518693</v>
      </c>
      <c r="BQ62" s="13" t="n">
        <v>0.1005403140499137</v>
      </c>
      <c r="BR62" s="13" t="n">
        <v>0.08482655770129623</v>
      </c>
      <c r="BS62" s="13" t="n">
        <v>0.552356445884206</v>
      </c>
      <c r="BT62" s="13" t="n">
        <v>0.5401163347714305</v>
      </c>
      <c r="BU62" s="13" t="n">
        <v>0.02135573520458337</v>
      </c>
      <c r="BV62" s="13" t="n">
        <v>0.000334321523096765</v>
      </c>
      <c r="BW62" s="13" t="n">
        <v>0.01003872282840274</v>
      </c>
      <c r="BX62" s="13" t="n">
        <v>0.001774387340565287</v>
      </c>
      <c r="BY62" s="13" t="n">
        <v>0.007856729035789559</v>
      </c>
      <c r="BZ62" s="13" t="n">
        <v>0.00224180766835278</v>
      </c>
      <c r="CA62" s="13" t="n">
        <v>0.009786947113158886</v>
      </c>
      <c r="CB62" s="13" t="n">
        <v>0.02781435970740919</v>
      </c>
      <c r="CC62" s="13" t="n">
        <v>0.02762330973647524</v>
      </c>
      <c r="CD62" s="13" t="n">
        <v>0.03070512222869823</v>
      </c>
      <c r="CE62" s="13" t="n">
        <v>0.0005217295212864915</v>
      </c>
      <c r="CF62" s="13" t="n">
        <v>0.001068912451542014</v>
      </c>
      <c r="CG62" s="13" t="n">
        <v>0.002797870183618685</v>
      </c>
      <c r="CH62" s="13" t="n">
        <v>0.001816057739562055</v>
      </c>
      <c r="CI62" s="13" t="n">
        <v>0.007982267373550445</v>
      </c>
      <c r="CJ62" s="13" t="n">
        <v>0.007475688178566698</v>
      </c>
      <c r="CK62" s="13" t="n">
        <v>0.01616123663288383</v>
      </c>
      <c r="CL62" s="13" t="n">
        <v>0.4600796539726735</v>
      </c>
      <c r="CM62" s="13" t="n">
        <v>0.02180922887088507</v>
      </c>
      <c r="CN62" s="13" t="n">
        <v>0.1728734192059668</v>
      </c>
      <c r="CO62" s="13" t="n">
        <v>0.1324232632305124</v>
      </c>
      <c r="CP62" s="13" t="n">
        <v>0.1664637039267881</v>
      </c>
      <c r="CQ62" s="13" t="n">
        <v>0.001175875146446125</v>
      </c>
      <c r="CR62" s="13" t="n">
        <v>0.1949238282880585</v>
      </c>
      <c r="CS62" s="13" t="n">
        <v>0.001020219286589797</v>
      </c>
      <c r="CT62" s="13" t="n">
        <v>0.0003782046852007381</v>
      </c>
      <c r="CU62" s="13" t="n">
        <v>0.3610362292004289</v>
      </c>
      <c r="CV62" s="13" t="n">
        <v>0</v>
      </c>
      <c r="CW62" s="13" t="n">
        <v>0.1282698072995671</v>
      </c>
      <c r="CX62" s="13" t="n">
        <v>0.1335734197730956</v>
      </c>
      <c r="CY62" s="13" t="n">
        <v>0.0001038810765731933</v>
      </c>
      <c r="CZ62" s="13" t="n">
        <v>0.002806466060651637</v>
      </c>
      <c r="DA62" s="13" t="n">
        <v>0</v>
      </c>
      <c r="DB62" s="13" t="n">
        <v>0</v>
      </c>
      <c r="DC62" s="13" t="n">
        <v>2.750856630879566e-05</v>
      </c>
      <c r="DD62" s="13" t="n">
        <v>0.001053874655330697</v>
      </c>
      <c r="DE62" s="13" t="n">
        <v>0</v>
      </c>
      <c r="DF62" s="13" t="n">
        <v>0.04268010392191065</v>
      </c>
      <c r="DG62" s="13" t="n">
        <v>0</v>
      </c>
      <c r="DH62" s="13" t="n">
        <v>0.001244829986520772</v>
      </c>
      <c r="DI62" s="13" t="n">
        <v>0.0204394269688664</v>
      </c>
      <c r="DJ62" s="13" t="n">
        <v>0.000251004941035124</v>
      </c>
      <c r="DK62" s="13" t="n">
        <v>0.0006947072322068</v>
      </c>
      <c r="DL62" s="13" t="n">
        <v>0.01636504163857145</v>
      </c>
      <c r="DM62" s="13" t="n">
        <v>0.001822639256163097</v>
      </c>
      <c r="DN62" s="13" t="n">
        <v>0.00239086553559538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0.04303759239719838</v>
      </c>
      <c r="DY62" s="13" t="n">
        <v>0.001517215347911946</v>
      </c>
      <c r="DZ62" s="13" t="n">
        <v>0</v>
      </c>
      <c r="EA62" s="13">
        <f>SUM(C62:DZ62)</f>
        <v/>
      </c>
      <c r="EC62" s="13" t="n">
        <v>0</v>
      </c>
      <c r="ED62" s="13" t="n">
        <v>0</v>
      </c>
      <c r="EE62" s="13">
        <f>EA62+EC62+ED62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2.871995118993216</v>
      </c>
      <c r="D63" s="15" t="n">
        <v>2.843176032496</v>
      </c>
      <c r="E63" s="15" t="n">
        <v>2.941917361525897</v>
      </c>
      <c r="F63" s="15" t="n">
        <v>2.931722496333963</v>
      </c>
      <c r="G63" s="15" t="n">
        <v>2.883297652691367</v>
      </c>
      <c r="H63" s="15" t="n">
        <v>2.838557472728049</v>
      </c>
      <c r="I63" s="15" t="n">
        <v>2.928968159815696</v>
      </c>
      <c r="J63" s="15" t="n">
        <v>2.856208807990964</v>
      </c>
      <c r="K63" s="15" t="n">
        <v>2.880391022147931</v>
      </c>
      <c r="L63" s="15" t="n">
        <v>0.9642213040013865</v>
      </c>
      <c r="M63" s="15" t="n">
        <v>1.048130733273881</v>
      </c>
      <c r="N63" s="15" t="n">
        <v>0.9621699677513315</v>
      </c>
      <c r="O63" s="15" t="n">
        <v>0.8847904247269841</v>
      </c>
      <c r="P63" s="15" t="n">
        <v>0.4268408529262094</v>
      </c>
      <c r="Q63" s="15" t="n">
        <v>0.2700006694127003</v>
      </c>
      <c r="R63" s="15" t="n">
        <v>0.2357228198617463</v>
      </c>
      <c r="S63" s="15" t="n">
        <v>0.2821233953459012</v>
      </c>
      <c r="T63" s="15" t="n">
        <v>0.07488524479923636</v>
      </c>
      <c r="U63" s="15" t="n">
        <v>2.263282465134892</v>
      </c>
      <c r="V63" s="15" t="n">
        <v>0.242970936484555</v>
      </c>
      <c r="W63" s="15" t="n">
        <v>0.6898632309032069</v>
      </c>
      <c r="X63" s="15" t="n">
        <v>0.6720414873084281</v>
      </c>
      <c r="Y63" s="15" t="n">
        <v>0.8125071191320922</v>
      </c>
      <c r="Z63" s="15" t="n">
        <v>0.6689281069682362</v>
      </c>
      <c r="AA63" s="15" t="n">
        <v>1.060925280301768</v>
      </c>
      <c r="AB63" s="15" t="n">
        <v>0.6793830936109826</v>
      </c>
      <c r="AC63" s="15" t="n">
        <v>0.4982247494630085</v>
      </c>
      <c r="AD63" s="15" t="n">
        <v>0.9004811068900325</v>
      </c>
      <c r="AE63" s="15" t="n">
        <v>1.021212730049424</v>
      </c>
      <c r="AF63" s="15" t="n">
        <v>0.9465669573711276</v>
      </c>
      <c r="AG63" s="15" t="n">
        <v>1.089457493260405</v>
      </c>
      <c r="AH63" s="15" t="n">
        <v>1.051366709797706</v>
      </c>
      <c r="AI63" s="15" t="n">
        <v>0.9123656956781476</v>
      </c>
      <c r="AJ63" s="15" t="n">
        <v>1.27121391360577</v>
      </c>
      <c r="AK63" s="15" t="n">
        <v>0.2415864100044375</v>
      </c>
      <c r="AL63" s="15" t="n">
        <v>0.04652055626846766</v>
      </c>
      <c r="AM63" s="15" t="n">
        <v>0.4655353184074429</v>
      </c>
      <c r="AN63" s="15" t="n">
        <v>0.04739684844697467</v>
      </c>
      <c r="AO63" s="15" t="n">
        <v>0.05609817589751587</v>
      </c>
      <c r="AP63" s="15" t="n">
        <v>0.07939093227604024</v>
      </c>
      <c r="AQ63" s="15" t="n">
        <v>0.03330580538524534</v>
      </c>
      <c r="AR63" s="15" t="n">
        <v>0.05556796044432442</v>
      </c>
      <c r="AS63" s="15" t="n">
        <v>0.1603676334378569</v>
      </c>
      <c r="AT63" s="15" t="n">
        <v>0.1697969710446741</v>
      </c>
      <c r="AU63" s="15" t="n">
        <v>0.03249570394658528</v>
      </c>
      <c r="AV63" s="15" t="n">
        <v>0.008644713760483164</v>
      </c>
      <c r="AW63" s="15" t="n">
        <v>0.008644713760483164</v>
      </c>
      <c r="AX63" s="15" t="n">
        <v>0.008644713760483164</v>
      </c>
      <c r="AY63" s="15" t="n">
        <v>0.008644713760483164</v>
      </c>
      <c r="AZ63" s="15" t="n">
        <v>0.008644713760483164</v>
      </c>
      <c r="BA63" s="15" t="n">
        <v>0.06314167042197597</v>
      </c>
      <c r="BB63" s="15" t="n">
        <v>0.5846069171249604</v>
      </c>
      <c r="BC63" s="15" t="n">
        <v>0.312775833062611</v>
      </c>
      <c r="BD63" s="15" t="n">
        <v>0.3954408064477345</v>
      </c>
      <c r="BE63" s="15" t="n">
        <v>0.333691135967536</v>
      </c>
      <c r="BF63" s="15" t="n">
        <v>0.3226231413940591</v>
      </c>
      <c r="BG63" s="15" t="n">
        <v>0.1075194110234674</v>
      </c>
      <c r="BH63" s="15" t="n">
        <v>0.167910255009504</v>
      </c>
      <c r="BI63" s="15" t="n">
        <v>0.09972454733155676</v>
      </c>
      <c r="BJ63" s="15" t="n">
        <v>0.1012714055188342</v>
      </c>
      <c r="BK63" s="15" t="n">
        <v>0.4036019644699307</v>
      </c>
      <c r="BL63" s="15" t="n">
        <v>0.207457278358366</v>
      </c>
      <c r="BM63" s="15" t="n">
        <v>0.2369684575505269</v>
      </c>
      <c r="BN63" s="15" t="n">
        <v>0.2833596642747939</v>
      </c>
      <c r="BO63" s="15" t="n">
        <v>0.363569355120041</v>
      </c>
      <c r="BP63" s="15" t="n">
        <v>0.2770844006159195</v>
      </c>
      <c r="BQ63" s="15" t="n">
        <v>0.262559474568472</v>
      </c>
      <c r="BR63" s="15" t="n">
        <v>0.2556975439260021</v>
      </c>
      <c r="BS63" s="15" t="n">
        <v>0.07605189656316956</v>
      </c>
      <c r="BT63" s="15" t="n">
        <v>0.06347277232979251</v>
      </c>
      <c r="BU63" s="15" t="n">
        <v>0.1276237277887443</v>
      </c>
      <c r="BV63" s="15" t="n">
        <v>0.05229569059036778</v>
      </c>
      <c r="BW63" s="15" t="n">
        <v>0.192104796246073</v>
      </c>
      <c r="BX63" s="15" t="n">
        <v>0.07752995751558221</v>
      </c>
      <c r="BY63" s="15" t="n">
        <v>0.1515053111355691</v>
      </c>
      <c r="BZ63" s="15" t="n">
        <v>0.06609231930847537</v>
      </c>
      <c r="CA63" s="15" t="n">
        <v>0.1730688982820932</v>
      </c>
      <c r="CB63" s="15" t="n">
        <v>0.09755747339062616</v>
      </c>
      <c r="CC63" s="15" t="n">
        <v>0.08916142245615999</v>
      </c>
      <c r="CD63" s="15" t="n">
        <v>0.1248456186535177</v>
      </c>
      <c r="CE63" s="15" t="n">
        <v>0.1753705543658383</v>
      </c>
      <c r="CF63" s="15" t="n">
        <v>0.1746386842312982</v>
      </c>
      <c r="CG63" s="15" t="n">
        <v>0.05250777481903765</v>
      </c>
      <c r="CH63" s="15" t="n">
        <v>0.02761067071495083</v>
      </c>
      <c r="CI63" s="15" t="n">
        <v>0.1698162810045495</v>
      </c>
      <c r="CJ63" s="15" t="n">
        <v>0.1148797297214337</v>
      </c>
      <c r="CK63" s="15" t="n">
        <v>0.2530636851658536</v>
      </c>
      <c r="CL63" s="15" t="n">
        <v>0.8188307817868126</v>
      </c>
      <c r="CM63" s="15" t="n">
        <v>0.2081917049500039</v>
      </c>
      <c r="CN63" s="15" t="n">
        <v>1.187429951674691</v>
      </c>
      <c r="CO63" s="15" t="n">
        <v>0.890515789667973</v>
      </c>
      <c r="CP63" s="15" t="n">
        <v>1.206174829394415</v>
      </c>
      <c r="CQ63" s="15" t="n">
        <v>0.04512275565851294</v>
      </c>
      <c r="CR63" s="15" t="n">
        <v>2.889347525942493</v>
      </c>
      <c r="CS63" s="15" t="n">
        <v>19.08702026813105</v>
      </c>
      <c r="CT63" s="15" t="n">
        <v>18.55580095303741</v>
      </c>
      <c r="CU63" s="15" t="n">
        <v>1.09841508529719</v>
      </c>
      <c r="CV63" s="15" t="n">
        <v>0.01096277732539635</v>
      </c>
      <c r="CW63" s="15" t="n">
        <v>0.9228550476264121</v>
      </c>
      <c r="CX63" s="15" t="n">
        <v>0.4177249184976331</v>
      </c>
      <c r="CY63" s="15" t="n">
        <v>0.01465997750783713</v>
      </c>
      <c r="CZ63" s="15" t="n">
        <v>0.04268625749116678</v>
      </c>
      <c r="DA63" s="15" t="n">
        <v>0.003698253473429853</v>
      </c>
      <c r="DB63" s="15" t="n">
        <v>0.001919606962433348</v>
      </c>
      <c r="DC63" s="15" t="n">
        <v>0.0005490419878734094</v>
      </c>
      <c r="DD63" s="15" t="n">
        <v>0.01644767822045867</v>
      </c>
      <c r="DE63" s="15" t="n">
        <v>5.291272746947078e-05</v>
      </c>
      <c r="DF63" s="15" t="n">
        <v>0.2879508560408116</v>
      </c>
      <c r="DG63" s="15" t="n">
        <v>0.0003087397771601131</v>
      </c>
      <c r="DH63" s="15" t="n">
        <v>0.02070160501863022</v>
      </c>
      <c r="DI63" s="15" t="n">
        <v>0.1355538268920707</v>
      </c>
      <c r="DJ63" s="15" t="n">
        <v>0.006501130713283192</v>
      </c>
      <c r="DK63" s="15" t="n">
        <v>1.506089434008856</v>
      </c>
      <c r="DL63" s="15" t="n">
        <v>0.2230164457482874</v>
      </c>
      <c r="DM63" s="15" t="n">
        <v>0.0001543698885800565</v>
      </c>
      <c r="DN63" s="15" t="n">
        <v>0.01062560773692201</v>
      </c>
      <c r="DO63" s="15" t="n">
        <v>0.09246756325945386</v>
      </c>
      <c r="DP63" s="15" t="n">
        <v>0.09972294802271654</v>
      </c>
      <c r="DQ63" s="15" t="n">
        <v>0.09972294802271654</v>
      </c>
      <c r="DR63" s="15" t="n">
        <v>0.02469918217280903</v>
      </c>
      <c r="DS63" s="15" t="n">
        <v>0.02818751017834898</v>
      </c>
      <c r="DT63" s="15" t="n">
        <v>0.01111463197776407</v>
      </c>
      <c r="DU63" s="15" t="n">
        <v>0.01208470354357588</v>
      </c>
      <c r="DV63" s="15" t="n">
        <v>0.01235000583246218</v>
      </c>
      <c r="DW63" s="15" t="n">
        <v>0.05757996844036109</v>
      </c>
      <c r="DX63" s="15" t="n">
        <v>0.6842933837107887</v>
      </c>
      <c r="DY63" s="15" t="n">
        <v>0.0796834512030794</v>
      </c>
      <c r="DZ63" s="15" t="n">
        <v>0</v>
      </c>
      <c r="EA63" s="15">
        <f>SUM(C63:DZ63)</f>
        <v/>
      </c>
      <c r="EC63" s="15" t="n">
        <v>0</v>
      </c>
      <c r="ED63" s="15" t="n">
        <v>0</v>
      </c>
      <c r="EE63" s="15">
        <f>EA63+EC63+ED63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1.608417310330818</v>
      </c>
      <c r="D64" s="13" t="n">
        <v>1.601262184121218</v>
      </c>
      <c r="E64" s="13" t="n">
        <v>1.628684211442566</v>
      </c>
      <c r="F64" s="13" t="n">
        <v>1.625996144174121</v>
      </c>
      <c r="G64" s="13" t="n">
        <v>1.612958669233004</v>
      </c>
      <c r="H64" s="13" t="n">
        <v>1.598387184540377</v>
      </c>
      <c r="I64" s="13" t="n">
        <v>1.625297013854436</v>
      </c>
      <c r="J64" s="13" t="n">
        <v>1.604157040012453</v>
      </c>
      <c r="K64" s="13" t="n">
        <v>1.621545541588018</v>
      </c>
      <c r="L64" s="13" t="n">
        <v>1.10893692921502</v>
      </c>
      <c r="M64" s="13" t="n">
        <v>1.13105173829841</v>
      </c>
      <c r="N64" s="13" t="n">
        <v>1.110830235006605</v>
      </c>
      <c r="O64" s="13" t="n">
        <v>1.090211375880785</v>
      </c>
      <c r="P64" s="13" t="n">
        <v>0.2134087490484496</v>
      </c>
      <c r="Q64" s="13" t="n">
        <v>0.1488383492372434</v>
      </c>
      <c r="R64" s="13" t="n">
        <v>0.01923010206422295</v>
      </c>
      <c r="S64" s="13" t="n">
        <v>0.1758505609295316</v>
      </c>
      <c r="T64" s="13" t="n">
        <v>0.7691991041367306</v>
      </c>
      <c r="U64" s="13" t="n">
        <v>0.8446142108957093</v>
      </c>
      <c r="V64" s="13" t="n">
        <v>0.1051840719744979</v>
      </c>
      <c r="W64" s="13" t="n">
        <v>0.1139290984873331</v>
      </c>
      <c r="X64" s="13" t="n">
        <v>0.08223847530221091</v>
      </c>
      <c r="Y64" s="13" t="n">
        <v>0.3010516191002338</v>
      </c>
      <c r="Z64" s="13" t="n">
        <v>0.07947820318872874</v>
      </c>
      <c r="AA64" s="13" t="n">
        <v>0.6780728742001902</v>
      </c>
      <c r="AB64" s="13" t="n">
        <v>0.1076199331941111</v>
      </c>
      <c r="AC64" s="13" t="n">
        <v>0.01324323376444005</v>
      </c>
      <c r="AD64" s="13" t="n">
        <v>0.5461084528928166</v>
      </c>
      <c r="AE64" s="13" t="n">
        <v>0.713306275240882</v>
      </c>
      <c r="AF64" s="13" t="n">
        <v>0.5911824320694932</v>
      </c>
      <c r="AG64" s="13" t="n">
        <v>0.7644901854665543</v>
      </c>
      <c r="AH64" s="13" t="n">
        <v>0.7168597820374765</v>
      </c>
      <c r="AI64" s="13" t="n">
        <v>0.5449130961516122</v>
      </c>
      <c r="AJ64" s="13" t="n">
        <v>1.095546534351464</v>
      </c>
      <c r="AK64" s="13" t="n">
        <v>0.1550635052843652</v>
      </c>
      <c r="AL64" s="13" t="n">
        <v>0.03046717451795689</v>
      </c>
      <c r="AM64" s="13" t="n">
        <v>0.3323781193554444</v>
      </c>
      <c r="AN64" s="13" t="n">
        <v>0.08726966825966606</v>
      </c>
      <c r="AO64" s="13" t="n">
        <v>0.1187497301168598</v>
      </c>
      <c r="AP64" s="13" t="n">
        <v>0.06327161277615549</v>
      </c>
      <c r="AQ64" s="13" t="n">
        <v>0.07302412365633806</v>
      </c>
      <c r="AR64" s="13" t="n">
        <v>0.02679627720822635</v>
      </c>
      <c r="AS64" s="13" t="n">
        <v>0.5905822857135039</v>
      </c>
      <c r="AT64" s="13" t="n">
        <v>0.6021907554838178</v>
      </c>
      <c r="AU64" s="13" t="n">
        <v>0.04530438697843668</v>
      </c>
      <c r="AV64" s="13" t="n">
        <v>114.5560727029513</v>
      </c>
      <c r="AW64" s="13" t="n">
        <v>114.5560727029513</v>
      </c>
      <c r="AX64" s="13" t="n">
        <v>114.5560727029513</v>
      </c>
      <c r="AY64" s="13" t="n">
        <v>114.5560727029513</v>
      </c>
      <c r="AZ64" s="13" t="n">
        <v>114.5560727029513</v>
      </c>
      <c r="BA64" s="13" t="n">
        <v>108.8723462992582</v>
      </c>
      <c r="BB64" s="13" t="n">
        <v>0.09789957065130471</v>
      </c>
      <c r="BC64" s="13" t="n">
        <v>1.517491453830535</v>
      </c>
      <c r="BD64" s="13" t="n">
        <v>1.482907097028536</v>
      </c>
      <c r="BE64" s="13" t="n">
        <v>1.438494527015188</v>
      </c>
      <c r="BF64" s="13" t="n">
        <v>1.403814939457508</v>
      </c>
      <c r="BG64" s="13" t="n">
        <v>0.7186265483445327</v>
      </c>
      <c r="BH64" s="13" t="n">
        <v>1.581675899152032</v>
      </c>
      <c r="BI64" s="13" t="n">
        <v>0.7399008927368131</v>
      </c>
      <c r="BJ64" s="13" t="n">
        <v>0.26998558864839</v>
      </c>
      <c r="BK64" s="13" t="n">
        <v>0.4494659044508588</v>
      </c>
      <c r="BL64" s="13" t="n">
        <v>1.159918439813134</v>
      </c>
      <c r="BM64" s="13" t="n">
        <v>1.170436230142417</v>
      </c>
      <c r="BN64" s="13" t="n">
        <v>2.163620275853721</v>
      </c>
      <c r="BO64" s="13" t="n">
        <v>2.182932046569479</v>
      </c>
      <c r="BP64" s="13" t="n">
        <v>2.115892106727514</v>
      </c>
      <c r="BQ64" s="13" t="n">
        <v>1.97957316881292</v>
      </c>
      <c r="BR64" s="13" t="n">
        <v>1.951095141939214</v>
      </c>
      <c r="BS64" s="13" t="n">
        <v>0.1944432137727321</v>
      </c>
      <c r="BT64" s="13" t="n">
        <v>0.1711356132147502</v>
      </c>
      <c r="BU64" s="13" t="n">
        <v>0.2632165588737835</v>
      </c>
      <c r="BV64" s="13" t="n">
        <v>0.009126481200423673</v>
      </c>
      <c r="BW64" s="13" t="n">
        <v>0.176281205869646</v>
      </c>
      <c r="BX64" s="13" t="n">
        <v>0.03538768201783105</v>
      </c>
      <c r="BY64" s="13" t="n">
        <v>0.1500243043097072</v>
      </c>
      <c r="BZ64" s="13" t="n">
        <v>0.4635473173239831</v>
      </c>
      <c r="CA64" s="13" t="n">
        <v>0.57796551504217</v>
      </c>
      <c r="CB64" s="13" t="n">
        <v>0.1800224503400015</v>
      </c>
      <c r="CC64" s="13" t="n">
        <v>0.1773021552465448</v>
      </c>
      <c r="CD64" s="13" t="n">
        <v>0.2252629002395053</v>
      </c>
      <c r="CE64" s="13" t="n">
        <v>0.07024957390086646</v>
      </c>
      <c r="CF64" s="13" t="n">
        <v>0.0824730220549998</v>
      </c>
      <c r="CG64" s="13" t="n">
        <v>0.208697340195926</v>
      </c>
      <c r="CH64" s="13" t="n">
        <v>0.02238502431702409</v>
      </c>
      <c r="CI64" s="13" t="n">
        <v>0.1931108760024148</v>
      </c>
      <c r="CJ64" s="13" t="n">
        <v>0.1368882686886765</v>
      </c>
      <c r="CK64" s="13" t="n">
        <v>0.3910019983858365</v>
      </c>
      <c r="CL64" s="13" t="n">
        <v>0.1031615759756465</v>
      </c>
      <c r="CM64" s="13" t="n">
        <v>0.1408601861075779</v>
      </c>
      <c r="CN64" s="13" t="n">
        <v>1.045999159207126</v>
      </c>
      <c r="CO64" s="13" t="n">
        <v>0.9694448297495846</v>
      </c>
      <c r="CP64" s="13" t="n">
        <v>1.050634454514686</v>
      </c>
      <c r="CQ64" s="13" t="n">
        <v>0.006906137403128197</v>
      </c>
      <c r="CR64" s="13" t="n">
        <v>3.482245515374184</v>
      </c>
      <c r="CS64" s="13" t="n">
        <v>2.701595948055732</v>
      </c>
      <c r="CT64" s="13" t="n">
        <v>2.627291155621796</v>
      </c>
      <c r="CU64" s="13" t="n">
        <v>0.1957298255117379</v>
      </c>
      <c r="CV64" s="13" t="n">
        <v>9.652805958643267e-06</v>
      </c>
      <c r="CW64" s="13" t="n">
        <v>0.1962114976482534</v>
      </c>
      <c r="CX64" s="13" t="n">
        <v>0.08594678269520054</v>
      </c>
      <c r="CY64" s="13" t="n">
        <v>0.02520941461932047</v>
      </c>
      <c r="CZ64" s="13" t="n">
        <v>1.591829662093686</v>
      </c>
      <c r="DA64" s="13" t="n">
        <v>0.01110261451713522</v>
      </c>
      <c r="DB64" s="13" t="n">
        <v>0.002979057660256029</v>
      </c>
      <c r="DC64" s="13" t="n">
        <v>1.770017399281102e-05</v>
      </c>
      <c r="DD64" s="13" t="n">
        <v>0.02165856861822371</v>
      </c>
      <c r="DE64" s="13" t="n">
        <v>0.0001807466572836749</v>
      </c>
      <c r="DF64" s="13" t="n">
        <v>0.3073944300505333</v>
      </c>
      <c r="DG64" s="13" t="n">
        <v>0.002747157437746136</v>
      </c>
      <c r="DH64" s="13" t="n">
        <v>0.02992265135247983</v>
      </c>
      <c r="DI64" s="13" t="n">
        <v>0.2914736277464868</v>
      </c>
      <c r="DJ64" s="13" t="n">
        <v>0.1115267464680916</v>
      </c>
      <c r="DK64" s="13" t="n">
        <v>0.2639506547552117</v>
      </c>
      <c r="DL64" s="13" t="n">
        <v>0.4108536530842766</v>
      </c>
      <c r="DM64" s="13" t="n">
        <v>0.0003924510625351623</v>
      </c>
      <c r="DN64" s="13" t="n">
        <v>0.01303457233698759</v>
      </c>
      <c r="DO64" s="13" t="n">
        <v>0</v>
      </c>
      <c r="DP64" s="13" t="n">
        <v>0.3406475222805209</v>
      </c>
      <c r="DQ64" s="13" t="n">
        <v>0.3406475222805209</v>
      </c>
      <c r="DR64" s="13" t="n">
        <v>0.0686789359436534</v>
      </c>
      <c r="DS64" s="13" t="n">
        <v>0.01150392459542199</v>
      </c>
      <c r="DT64" s="13" t="n">
        <v>0.02393951481464489</v>
      </c>
      <c r="DU64" s="13" t="n">
        <v>0.0281693177653008</v>
      </c>
      <c r="DV64" s="13" t="n">
        <v>0.01161013569824253</v>
      </c>
      <c r="DW64" s="13" t="n">
        <v>0.2076066120811008</v>
      </c>
      <c r="DX64" s="13" t="n">
        <v>0.9294979673956862</v>
      </c>
      <c r="DY64" s="13" t="n">
        <v>0.2333129924152075</v>
      </c>
      <c r="DZ64" s="13" t="n">
        <v>0</v>
      </c>
      <c r="EA64" s="13">
        <f>SUM(C64:DZ64)</f>
        <v/>
      </c>
      <c r="EC64" s="13" t="n">
        <v>0</v>
      </c>
      <c r="ED64" s="13" t="n">
        <v>0</v>
      </c>
      <c r="EE64" s="13">
        <f>EA64+EC64+ED64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0.06948685560480307</v>
      </c>
      <c r="D65" s="15" t="n">
        <v>0.06877496898741822</v>
      </c>
      <c r="E65" s="15" t="n">
        <v>0.06874721814208073</v>
      </c>
      <c r="F65" s="15" t="n">
        <v>0.06874017100607388</v>
      </c>
      <c r="G65" s="15" t="n">
        <v>0.06868594447839758</v>
      </c>
      <c r="H65" s="15" t="n">
        <v>0.06948007367542966</v>
      </c>
      <c r="I65" s="15" t="n">
        <v>0.06874035522380234</v>
      </c>
      <c r="J65" s="15" t="n">
        <v>0.06925140979472263</v>
      </c>
      <c r="K65" s="15" t="n">
        <v>0.07129670490653703</v>
      </c>
      <c r="L65" s="15" t="n">
        <v>0.06766807425500627</v>
      </c>
      <c r="M65" s="15" t="n">
        <v>0.06756911932842834</v>
      </c>
      <c r="N65" s="15" t="n">
        <v>0.06769797627532913</v>
      </c>
      <c r="O65" s="15" t="n">
        <v>0.06762782348624768</v>
      </c>
      <c r="P65" s="15" t="n">
        <v>0.01361735479796727</v>
      </c>
      <c r="Q65" s="15" t="n">
        <v>0.007162321280517962</v>
      </c>
      <c r="R65" s="15" t="n">
        <v>0.002224853992731833</v>
      </c>
      <c r="S65" s="15" t="n">
        <v>0.01096426532238745</v>
      </c>
      <c r="T65" s="15" t="n">
        <v>0.431023370321529</v>
      </c>
      <c r="U65" s="15" t="n">
        <v>2.843336102709124e-05</v>
      </c>
      <c r="V65" s="15" t="n">
        <v>0.001369497056861701</v>
      </c>
      <c r="W65" s="15" t="n">
        <v>0.1207934708944487</v>
      </c>
      <c r="X65" s="15" t="n">
        <v>0.1165858747666521</v>
      </c>
      <c r="Y65" s="15" t="n">
        <v>0.1387214996756631</v>
      </c>
      <c r="Z65" s="15" t="n">
        <v>0.1164607267395986</v>
      </c>
      <c r="AA65" s="15" t="n">
        <v>0.1843916491157084</v>
      </c>
      <c r="AB65" s="15" t="n">
        <v>0.1150945835275748</v>
      </c>
      <c r="AC65" s="15" t="n">
        <v>0.1333886152987862</v>
      </c>
      <c r="AD65" s="15" t="n">
        <v>0.06148293766328326</v>
      </c>
      <c r="AE65" s="15" t="n">
        <v>0.1058461115684464</v>
      </c>
      <c r="AF65" s="15" t="n">
        <v>0.06484355121499334</v>
      </c>
      <c r="AG65" s="15" t="n">
        <v>0.09064562019968535</v>
      </c>
      <c r="AH65" s="15" t="n">
        <v>0.08655348942090277</v>
      </c>
      <c r="AI65" s="15" t="n">
        <v>0.06288997953195899</v>
      </c>
      <c r="AJ65" s="15" t="n">
        <v>0.1494097268545501</v>
      </c>
      <c r="AK65" s="15" t="n">
        <v>0.04401269647943546</v>
      </c>
      <c r="AL65" s="15" t="n">
        <v>0.001266300953179207</v>
      </c>
      <c r="AM65" s="15" t="n">
        <v>0.01360062807726549</v>
      </c>
      <c r="AN65" s="15" t="n">
        <v>1.325945987581872e-05</v>
      </c>
      <c r="AO65" s="15" t="n">
        <v>0.004759533936748822</v>
      </c>
      <c r="AP65" s="15" t="n">
        <v>0.008888837293105873</v>
      </c>
      <c r="AQ65" s="15" t="n">
        <v>0.0019058457500514</v>
      </c>
      <c r="AR65" s="15" t="n">
        <v>0.05181160171906107</v>
      </c>
      <c r="AS65" s="15" t="n">
        <v>0.00492459731019234</v>
      </c>
      <c r="AT65" s="15" t="n">
        <v>0.01123832040898365</v>
      </c>
      <c r="AU65" s="15" t="n">
        <v>0.01546851310554804</v>
      </c>
      <c r="AV65" s="15" t="n">
        <v>16.17735835195171</v>
      </c>
      <c r="AW65" s="15" t="n">
        <v>16.17735835195171</v>
      </c>
      <c r="AX65" s="15" t="n">
        <v>16.17735835195171</v>
      </c>
      <c r="AY65" s="15" t="n">
        <v>16.17735835195171</v>
      </c>
      <c r="AZ65" s="15" t="n">
        <v>16.17735835195171</v>
      </c>
      <c r="BA65" s="15" t="n">
        <v>15.38125291580002</v>
      </c>
      <c r="BB65" s="15" t="n">
        <v>0.360873427846742</v>
      </c>
      <c r="BC65" s="15" t="n">
        <v>0.272187392894005</v>
      </c>
      <c r="BD65" s="15" t="n">
        <v>0.2579549542954392</v>
      </c>
      <c r="BE65" s="15" t="n">
        <v>0.2752489207168919</v>
      </c>
      <c r="BF65" s="15" t="n">
        <v>0.2438566946973846</v>
      </c>
      <c r="BG65" s="15" t="n">
        <v>0.2215185903007508</v>
      </c>
      <c r="BH65" s="15" t="n">
        <v>0.3249463169039069</v>
      </c>
      <c r="BI65" s="15" t="n">
        <v>0.2127781781079827</v>
      </c>
      <c r="BJ65" s="15" t="n">
        <v>0.9645107254876994</v>
      </c>
      <c r="BK65" s="15" t="n">
        <v>0.4777815267960903</v>
      </c>
      <c r="BL65" s="15" t="n">
        <v>0.002154964153526032</v>
      </c>
      <c r="BM65" s="15" t="n">
        <v>0.007623113362199493</v>
      </c>
      <c r="BN65" s="15" t="n">
        <v>0.0008888657276992284</v>
      </c>
      <c r="BO65" s="15" t="n">
        <v>0.01686029551992667</v>
      </c>
      <c r="BP65" s="15" t="n">
        <v>0.007181021874834627</v>
      </c>
      <c r="BQ65" s="15" t="n">
        <v>0.01727350912597737</v>
      </c>
      <c r="BR65" s="15" t="n">
        <v>0.001223741384686618</v>
      </c>
      <c r="BS65" s="15" t="n">
        <v>0.002596542890279431</v>
      </c>
      <c r="BT65" s="15" t="n">
        <v>0.0006187581684923818</v>
      </c>
      <c r="BU65" s="15" t="n">
        <v>0.02864241484452178</v>
      </c>
      <c r="BV65" s="15" t="n">
        <v>5.796985807690327e-05</v>
      </c>
      <c r="BW65" s="15" t="n">
        <v>0.02484931164545206</v>
      </c>
      <c r="BX65" s="15" t="n">
        <v>0.00450190546638612</v>
      </c>
      <c r="BY65" s="15" t="n">
        <v>0.01809764623965176</v>
      </c>
      <c r="BZ65" s="15" t="n">
        <v>0.001830531969901502</v>
      </c>
      <c r="CA65" s="15" t="n">
        <v>0.02088719059432084</v>
      </c>
      <c r="CB65" s="15" t="n">
        <v>0.003430375126650252</v>
      </c>
      <c r="CC65" s="15" t="n">
        <v>0.002066139440836115</v>
      </c>
      <c r="CD65" s="15" t="n">
        <v>0.01161737419844287</v>
      </c>
      <c r="CE65" s="15" t="n">
        <v>0.008631608249220607</v>
      </c>
      <c r="CF65" s="15" t="n">
        <v>0.008931154016712017</v>
      </c>
      <c r="CG65" s="15" t="n">
        <v>0.004554762450059898</v>
      </c>
      <c r="CH65" s="15" t="n">
        <v>0.0009483282821262804</v>
      </c>
      <c r="CI65" s="15" t="n">
        <v>0.02010537178692228</v>
      </c>
      <c r="CJ65" s="15" t="n">
        <v>0.01962494894697756</v>
      </c>
      <c r="CK65" s="15" t="n">
        <v>0.04137454114917156</v>
      </c>
      <c r="CL65" s="15" t="n">
        <v>0.006288502636679278</v>
      </c>
      <c r="CM65" s="15" t="n">
        <v>0.05428338989154839</v>
      </c>
      <c r="CN65" s="15" t="n">
        <v>0.3148495340914106</v>
      </c>
      <c r="CO65" s="15" t="n">
        <v>0.3458720469014964</v>
      </c>
      <c r="CP65" s="15" t="n">
        <v>0.304171577276687</v>
      </c>
      <c r="CQ65" s="15" t="n">
        <v>0.3096838807066976</v>
      </c>
      <c r="CR65" s="15" t="n">
        <v>0.4967274701529709</v>
      </c>
      <c r="CS65" s="15" t="n">
        <v>0.5875699652502469</v>
      </c>
      <c r="CT65" s="15" t="n">
        <v>0.5812071966246987</v>
      </c>
      <c r="CU65" s="15" t="n">
        <v>0.03950109333520485</v>
      </c>
      <c r="CV65" s="15" t="n">
        <v>0.0209232040497154</v>
      </c>
      <c r="CW65" s="15" t="n">
        <v>0.07660601570757444</v>
      </c>
      <c r="CX65" s="15" t="n">
        <v>0.05183909803065171</v>
      </c>
      <c r="CY65" s="15" t="n">
        <v>0.02060595846220283</v>
      </c>
      <c r="CZ65" s="15" t="n">
        <v>0.04608480994727852</v>
      </c>
      <c r="DA65" s="15" t="n">
        <v>0.01664688169181444</v>
      </c>
      <c r="DB65" s="15" t="n">
        <v>0.01002893006735968</v>
      </c>
      <c r="DC65" s="15" t="n">
        <v>0.0224770734877954</v>
      </c>
      <c r="DD65" s="15" t="n">
        <v>0.06514537487755877</v>
      </c>
      <c r="DE65" s="15" t="n">
        <v>0.09558600766965619</v>
      </c>
      <c r="DF65" s="15" t="n">
        <v>0.06482753128059415</v>
      </c>
      <c r="DG65" s="15" t="n">
        <v>0.01957871513604013</v>
      </c>
      <c r="DH65" s="15" t="n">
        <v>0.11745137522213</v>
      </c>
      <c r="DI65" s="15" t="n">
        <v>0.1388551410485315</v>
      </c>
      <c r="DJ65" s="15" t="n">
        <v>0.143903650952813</v>
      </c>
      <c r="DK65" s="15" t="n">
        <v>0.1073387438250775</v>
      </c>
      <c r="DL65" s="15" t="n">
        <v>0.1602314819878483</v>
      </c>
      <c r="DM65" s="15" t="n">
        <v>0.1428356263333837</v>
      </c>
      <c r="DN65" s="15" t="n">
        <v>0.1450168284502183</v>
      </c>
      <c r="DO65" s="15" t="n">
        <v>0.06518822198704272</v>
      </c>
      <c r="DP65" s="15" t="n">
        <v>0.3588689490276447</v>
      </c>
      <c r="DQ65" s="15" t="n">
        <v>0.3588689490276447</v>
      </c>
      <c r="DR65" s="15" t="n">
        <v>0.04049234266771937</v>
      </c>
      <c r="DS65" s="15" t="n">
        <v>0.01579279247933529</v>
      </c>
      <c r="DT65" s="15" t="n">
        <v>0.02313848152441106</v>
      </c>
      <c r="DU65" s="15" t="n">
        <v>0.06592083057870653</v>
      </c>
      <c r="DV65" s="15" t="n">
        <v>0.03279689083261302</v>
      </c>
      <c r="DW65" s="15" t="n">
        <v>0.1368285205530078</v>
      </c>
      <c r="DX65" s="15" t="n">
        <v>0.2126309047364599</v>
      </c>
      <c r="DY65" s="15" t="n">
        <v>0.1396694326626285</v>
      </c>
      <c r="DZ65" s="15" t="n">
        <v>0</v>
      </c>
      <c r="EA65" s="15">
        <f>SUM(C65:DZ65)</f>
        <v/>
      </c>
      <c r="EC65" s="15" t="n">
        <v>0</v>
      </c>
      <c r="ED65" s="15" t="n">
        <v>0</v>
      </c>
      <c r="EE65" s="15">
        <f>EA65+EC65+ED65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8.070149375642041</v>
      </c>
      <c r="D66" s="13" t="n">
        <v>7.979577207801172</v>
      </c>
      <c r="E66" s="13" t="n">
        <v>8.286119004914028</v>
      </c>
      <c r="F66" s="13" t="n">
        <v>8.254371566024403</v>
      </c>
      <c r="G66" s="13" t="n">
        <v>8.103725777659486</v>
      </c>
      <c r="H66" s="13" t="n">
        <v>7.966795394460515</v>
      </c>
      <c r="I66" s="13" t="n">
        <v>8.245779082172872</v>
      </c>
      <c r="J66" s="13" t="n">
        <v>8.020872664137421</v>
      </c>
      <c r="K66" s="13" t="n">
        <v>8.047052089631689</v>
      </c>
      <c r="L66" s="13" t="n">
        <v>2.125281814941399</v>
      </c>
      <c r="M66" s="13" t="n">
        <v>2.387790402980918</v>
      </c>
      <c r="N66" s="13" t="n">
        <v>2.118722844195081</v>
      </c>
      <c r="O66" s="13" t="n">
        <v>1.877880359847935</v>
      </c>
      <c r="P66" s="13" t="n">
        <v>0.5132138455530469</v>
      </c>
      <c r="Q66" s="13" t="n">
        <v>0.4036007265108758</v>
      </c>
      <c r="R66" s="13" t="n">
        <v>0.06920528920574705</v>
      </c>
      <c r="S66" s="13" t="n">
        <v>0.4582712571830845</v>
      </c>
      <c r="T66" s="13" t="n">
        <v>1.386273403736913</v>
      </c>
      <c r="U66" s="13" t="n">
        <v>0.006489757509089399</v>
      </c>
      <c r="V66" s="13" t="n">
        <v>0.1104445623760921</v>
      </c>
      <c r="W66" s="13" t="n">
        <v>0.04346814968286104</v>
      </c>
      <c r="X66" s="13" t="n">
        <v>0.01612859567209954</v>
      </c>
      <c r="Y66" s="13" t="n">
        <v>0.05292207324080012</v>
      </c>
      <c r="Z66" s="13" t="n">
        <v>0.004809484353522908</v>
      </c>
      <c r="AA66" s="13" t="n">
        <v>0.09654712024711876</v>
      </c>
      <c r="AB66" s="13" t="n">
        <v>0.06484861355420007</v>
      </c>
      <c r="AC66" s="13" t="n">
        <v>0.2459179918919055</v>
      </c>
      <c r="AD66" s="13" t="n">
        <v>0.591272852047629</v>
      </c>
      <c r="AE66" s="13" t="n">
        <v>0.5911953293613299</v>
      </c>
      <c r="AF66" s="13" t="n">
        <v>0.6424551865891804</v>
      </c>
      <c r="AG66" s="13" t="n">
        <v>0.7950537761137715</v>
      </c>
      <c r="AH66" s="13" t="n">
        <v>0.8325268914582261</v>
      </c>
      <c r="AI66" s="13" t="n">
        <v>0.6906509794396626</v>
      </c>
      <c r="AJ66" s="13" t="n">
        <v>0.6494115446364287</v>
      </c>
      <c r="AK66" s="13" t="n">
        <v>0.1099632455214344</v>
      </c>
      <c r="AL66" s="13" t="n">
        <v>0.1107252911348426</v>
      </c>
      <c r="AM66" s="13" t="n">
        <v>1.388236314991928</v>
      </c>
      <c r="AN66" s="13" t="n">
        <v>0.1485069198819637</v>
      </c>
      <c r="AO66" s="13" t="n">
        <v>0.257671161721383</v>
      </c>
      <c r="AP66" s="13" t="n">
        <v>0.01136842731471371</v>
      </c>
      <c r="AQ66" s="13" t="n">
        <v>0.1301220884316302</v>
      </c>
      <c r="AR66" s="13" t="n">
        <v>0.03027242631444154</v>
      </c>
      <c r="AS66" s="13" t="n">
        <v>4.001159281289246</v>
      </c>
      <c r="AT66" s="13" t="n">
        <v>3.905651823630325</v>
      </c>
      <c r="AU66" s="13" t="n">
        <v>0.1065890684401916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0.6113151001704606</v>
      </c>
      <c r="BB66" s="13" t="n">
        <v>0.3064193261262332</v>
      </c>
      <c r="BC66" s="13" t="n">
        <v>33.0870747051257</v>
      </c>
      <c r="BD66" s="13" t="n">
        <v>36.15579403136054</v>
      </c>
      <c r="BE66" s="13" t="n">
        <v>34.28501390285066</v>
      </c>
      <c r="BF66" s="13" t="n">
        <v>34.15672476716286</v>
      </c>
      <c r="BG66" s="13" t="n">
        <v>5.482334433627058</v>
      </c>
      <c r="BH66" s="13" t="n">
        <v>6.133839578794628</v>
      </c>
      <c r="BI66" s="13" t="n">
        <v>3.994251326579862</v>
      </c>
      <c r="BJ66" s="13" t="n">
        <v>1.898199712194122</v>
      </c>
      <c r="BK66" s="13" t="n">
        <v>0.31194578278705</v>
      </c>
      <c r="BL66" s="13" t="n">
        <v>0.6825567474445882</v>
      </c>
      <c r="BM66" s="13" t="n">
        <v>0.555787867170396</v>
      </c>
      <c r="BN66" s="13" t="n">
        <v>1.606939027326608</v>
      </c>
      <c r="BO66" s="13" t="n">
        <v>1.562768610901114</v>
      </c>
      <c r="BP66" s="13" t="n">
        <v>1.640208040743243</v>
      </c>
      <c r="BQ66" s="13" t="n">
        <v>3.020455077871191</v>
      </c>
      <c r="BR66" s="13" t="n">
        <v>0.5862183247297718</v>
      </c>
      <c r="BS66" s="13" t="n">
        <v>0.9207798863398713</v>
      </c>
      <c r="BT66" s="13" t="n">
        <v>0.7057253068123044</v>
      </c>
      <c r="BU66" s="13" t="n">
        <v>0.3721239524197819</v>
      </c>
      <c r="BV66" s="13" t="n">
        <v>0.006166560938815966</v>
      </c>
      <c r="BW66" s="13" t="n">
        <v>0.03090884204917394</v>
      </c>
      <c r="BX66" s="13" t="n">
        <v>0.006410642870120384</v>
      </c>
      <c r="BY66" s="13" t="n">
        <v>0.03833573399685246</v>
      </c>
      <c r="BZ66" s="13" t="n">
        <v>0.1937573870259144</v>
      </c>
      <c r="CA66" s="13" t="n">
        <v>0.2089636520273696</v>
      </c>
      <c r="CB66" s="13" t="n">
        <v>0.02871803920399373</v>
      </c>
      <c r="CC66" s="13" t="n">
        <v>0.02958967672374864</v>
      </c>
      <c r="CD66" s="13" t="n">
        <v>0.1086366003370359</v>
      </c>
      <c r="CE66" s="13" t="n">
        <v>0.00406119914685685</v>
      </c>
      <c r="CF66" s="13" t="n">
        <v>0.008712748488341514</v>
      </c>
      <c r="CG66" s="13" t="n">
        <v>0.03108452861647565</v>
      </c>
      <c r="CH66" s="13" t="n">
        <v>0.05333571799780205</v>
      </c>
      <c r="CI66" s="13" t="n">
        <v>0.1793952083991725</v>
      </c>
      <c r="CJ66" s="13" t="n">
        <v>0.4593358259168198</v>
      </c>
      <c r="CK66" s="13" t="n">
        <v>0.1797669736617291</v>
      </c>
      <c r="CL66" s="13" t="n">
        <v>0.1305005375604773</v>
      </c>
      <c r="CM66" s="13" t="n">
        <v>0.774588529820372</v>
      </c>
      <c r="CN66" s="13" t="n">
        <v>0.02042313054426768</v>
      </c>
      <c r="CO66" s="13" t="n">
        <v>0.3716596887570353</v>
      </c>
      <c r="CP66" s="13" t="n">
        <v>0.1536176443175675</v>
      </c>
      <c r="CQ66" s="13" t="n">
        <v>0.0003225889306796599</v>
      </c>
      <c r="CR66" s="13" t="n">
        <v>0.5883162151353456</v>
      </c>
      <c r="CS66" s="13" t="n">
        <v>0.003016654136574122</v>
      </c>
      <c r="CT66" s="13" t="n">
        <v>0.0005079166534282618</v>
      </c>
      <c r="CU66" s="13" t="n">
        <v>2.516671651608528e-05</v>
      </c>
      <c r="CV66" s="13" t="n">
        <v>1.356041973910263e-07</v>
      </c>
      <c r="CW66" s="13" t="n">
        <v>0.00630468426153709</v>
      </c>
      <c r="CX66" s="13" t="n">
        <v>0</v>
      </c>
      <c r="CY66" s="13" t="n">
        <v>0.01759753234265828</v>
      </c>
      <c r="CZ66" s="13" t="n">
        <v>0.007878725011855265</v>
      </c>
      <c r="DA66" s="13" t="n">
        <v>0.0001559713452221606</v>
      </c>
      <c r="DB66" s="13" t="n">
        <v>3.284258220124352e-06</v>
      </c>
      <c r="DC66" s="13" t="n">
        <v>0</v>
      </c>
      <c r="DD66" s="13" t="n">
        <v>0.003192245373395329</v>
      </c>
      <c r="DE66" s="13" t="n">
        <v>2.539158613264883e-06</v>
      </c>
      <c r="DF66" s="13" t="n">
        <v>0.5541163782143852</v>
      </c>
      <c r="DG66" s="13" t="n">
        <v>0</v>
      </c>
      <c r="DH66" s="13" t="n">
        <v>0.003599262180667891</v>
      </c>
      <c r="DI66" s="13" t="n">
        <v>0.7182047897952398</v>
      </c>
      <c r="DJ66" s="13" t="n">
        <v>0.005154107668795147</v>
      </c>
      <c r="DK66" s="13" t="n">
        <v>0.004254553781552858</v>
      </c>
      <c r="DL66" s="13" t="n">
        <v>0.03568711833054857</v>
      </c>
      <c r="DM66" s="13" t="n">
        <v>0</v>
      </c>
      <c r="DN66" s="13" t="n">
        <v>0.001686364788666879</v>
      </c>
      <c r="DO66" s="13" t="n">
        <v>0</v>
      </c>
      <c r="DP66" s="13" t="n">
        <v>0.004785472125929317</v>
      </c>
      <c r="DQ66" s="13" t="n">
        <v>0.004785472125929317</v>
      </c>
      <c r="DR66" s="13" t="n">
        <v>0.01693320906098066</v>
      </c>
      <c r="DS66" s="13" t="n">
        <v>0.0002508749416624201</v>
      </c>
      <c r="DT66" s="13" t="n">
        <v>0.2852877613534785</v>
      </c>
      <c r="DU66" s="13" t="n">
        <v>0.469773753787568</v>
      </c>
      <c r="DV66" s="13" t="n">
        <v>0.0001331560803990456</v>
      </c>
      <c r="DW66" s="13" t="n">
        <v>0.3397685209409815</v>
      </c>
      <c r="DX66" s="13" t="n">
        <v>0.3744767640889622</v>
      </c>
      <c r="DY66" s="13" t="n">
        <v>0.341427166001518</v>
      </c>
      <c r="DZ66" s="13" t="n">
        <v>0</v>
      </c>
      <c r="EA66" s="13">
        <f>SUM(C66:DZ66)</f>
        <v/>
      </c>
      <c r="EC66" s="13" t="n">
        <v>0</v>
      </c>
      <c r="ED66" s="13" t="n">
        <v>0</v>
      </c>
      <c r="EE66" s="13">
        <f>EA66+EC66+ED66</f>
        <v/>
      </c>
    </row>
    <row r="67">
      <c r="A67" s="15" t="n">
        <v>54</v>
      </c>
      <c r="B67" s="10" t="inlineStr">
        <is>
          <t>Adubos e fertilizantes</t>
        </is>
      </c>
      <c r="C67" s="15" t="n">
        <v>38.05198149753027</v>
      </c>
      <c r="D67" s="15" t="n">
        <v>37.55586395897721</v>
      </c>
      <c r="E67" s="15" t="n">
        <v>39.20010433333161</v>
      </c>
      <c r="F67" s="15" t="n">
        <v>39.02877326728142</v>
      </c>
      <c r="G67" s="15" t="n">
        <v>38.21749570904618</v>
      </c>
      <c r="H67" s="15" t="n">
        <v>37.50260362851667</v>
      </c>
      <c r="I67" s="15" t="n">
        <v>38.98223014744966</v>
      </c>
      <c r="J67" s="15" t="n">
        <v>37.78532459697222</v>
      </c>
      <c r="K67" s="15" t="n">
        <v>37.94695419205073</v>
      </c>
      <c r="L67" s="15" t="n">
        <v>5.944605909657208</v>
      </c>
      <c r="M67" s="15" t="n">
        <v>7.357859471748988</v>
      </c>
      <c r="N67" s="15" t="n">
        <v>5.890263207701784</v>
      </c>
      <c r="O67" s="15" t="n">
        <v>4.591885028626968</v>
      </c>
      <c r="P67" s="15" t="n">
        <v>1.940213187068705</v>
      </c>
      <c r="Q67" s="15" t="n">
        <v>1.585617752525174</v>
      </c>
      <c r="R67" s="15" t="n">
        <v>0</v>
      </c>
      <c r="S67" s="15" t="n">
        <v>0.1468520193311297</v>
      </c>
      <c r="T67" s="15" t="n">
        <v>0.000189615735876992</v>
      </c>
      <c r="U67" s="15" t="n">
        <v>0.0001348118508442012</v>
      </c>
      <c r="V67" s="15" t="n">
        <v>0.00134911989623214</v>
      </c>
      <c r="W67" s="15" t="n">
        <v>0.03582629128085813</v>
      </c>
      <c r="X67" s="15" t="n">
        <v>0.05149325608934399</v>
      </c>
      <c r="Y67" s="15" t="n">
        <v>0.001682439349844183</v>
      </c>
      <c r="Z67" s="15" t="n">
        <v>0.0003433286193952471</v>
      </c>
      <c r="AA67" s="15" t="n">
        <v>0</v>
      </c>
      <c r="AB67" s="15" t="n">
        <v>0.1706403047285998</v>
      </c>
      <c r="AC67" s="15" t="n">
        <v>0.2405807349209507</v>
      </c>
      <c r="AD67" s="15" t="n">
        <v>0.08404223907160842</v>
      </c>
      <c r="AE67" s="15" t="n">
        <v>0.007709537289989805</v>
      </c>
      <c r="AF67" s="15" t="n">
        <v>0.2679746783334535</v>
      </c>
      <c r="AG67" s="15" t="n">
        <v>1.001908362041646</v>
      </c>
      <c r="AH67" s="15" t="n">
        <v>1.101111721844644</v>
      </c>
      <c r="AI67" s="15" t="n">
        <v>0.003834201912503137</v>
      </c>
      <c r="AJ67" s="15" t="n">
        <v>0.008067664212206355</v>
      </c>
      <c r="AK67" s="15" t="n">
        <v>0.09457823614449258</v>
      </c>
      <c r="AL67" s="15" t="n">
        <v>0.4947067440717764</v>
      </c>
      <c r="AM67" s="15" t="n">
        <v>5.267754992514308</v>
      </c>
      <c r="AN67" s="15" t="n">
        <v>0</v>
      </c>
      <c r="AO67" s="15" t="n">
        <v>0.00349209081957157</v>
      </c>
      <c r="AP67" s="15" t="n">
        <v>0</v>
      </c>
      <c r="AQ67" s="15" t="n">
        <v>0.00017090228877359</v>
      </c>
      <c r="AR67" s="15" t="n">
        <v>0.02101298338803254</v>
      </c>
      <c r="AS67" s="15" t="n">
        <v>1.907970027233468e-06</v>
      </c>
      <c r="AT67" s="15" t="n">
        <v>7.921875940347625e-07</v>
      </c>
      <c r="AU67" s="15" t="n">
        <v>0.0006430727147658756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0.01978477928595403</v>
      </c>
      <c r="BB67" s="15" t="n">
        <v>0.05376019008358907</v>
      </c>
      <c r="BC67" s="15" t="n">
        <v>1.135922066482017</v>
      </c>
      <c r="BD67" s="15" t="n">
        <v>1.244977462067657</v>
      </c>
      <c r="BE67" s="15" t="n">
        <v>1.17636261235281</v>
      </c>
      <c r="BF67" s="15" t="n">
        <v>1.173159219971284</v>
      </c>
      <c r="BG67" s="15" t="n">
        <v>0.09158916058902117</v>
      </c>
      <c r="BH67" s="15" t="n">
        <v>0.1261972167047223</v>
      </c>
      <c r="BI67" s="15" t="n">
        <v>0.03596661015019743</v>
      </c>
      <c r="BJ67" s="15" t="n">
        <v>0.03691232813882944</v>
      </c>
      <c r="BK67" s="15" t="n">
        <v>0.002044573977997128</v>
      </c>
      <c r="BL67" s="15" t="n">
        <v>0.008433974303822402</v>
      </c>
      <c r="BM67" s="15" t="n">
        <v>0.003426519186965629</v>
      </c>
      <c r="BN67" s="15" t="n">
        <v>0</v>
      </c>
      <c r="BO67" s="15" t="n">
        <v>1.111674262278117e-05</v>
      </c>
      <c r="BP67" s="15" t="n">
        <v>0.002243670611861291</v>
      </c>
      <c r="BQ67" s="15" t="n">
        <v>0.08489955476417672</v>
      </c>
      <c r="BR67" s="15" t="n">
        <v>1.954747370516487e-06</v>
      </c>
      <c r="BS67" s="15" t="n">
        <v>0.006908933340750697</v>
      </c>
      <c r="BT67" s="15" t="n">
        <v>0</v>
      </c>
      <c r="BU67" s="15" t="n">
        <v>3.905301928317038e-06</v>
      </c>
      <c r="BV67" s="15" t="n">
        <v>0</v>
      </c>
      <c r="BW67" s="15" t="n">
        <v>0</v>
      </c>
      <c r="BX67" s="15" t="n">
        <v>0</v>
      </c>
      <c r="BY67" s="15" t="n">
        <v>0</v>
      </c>
      <c r="BZ67" s="15" t="n">
        <v>1.326272027683184e-06</v>
      </c>
      <c r="CA67" s="15" t="n">
        <v>6.834200295497129e-06</v>
      </c>
      <c r="CB67" s="15" t="n">
        <v>1.051655523799364e-06</v>
      </c>
      <c r="CC67" s="15" t="n">
        <v>0</v>
      </c>
      <c r="CD67" s="15" t="n">
        <v>0.001184456310266393</v>
      </c>
      <c r="CE67" s="15" t="n">
        <v>0</v>
      </c>
      <c r="CF67" s="15" t="n">
        <v>0</v>
      </c>
      <c r="CG67" s="15" t="n">
        <v>0.0003368228979713093</v>
      </c>
      <c r="CH67" s="15" t="n">
        <v>0</v>
      </c>
      <c r="CI67" s="15" t="n">
        <v>0.0001710172493623224</v>
      </c>
      <c r="CJ67" s="15" t="n">
        <v>0.009496296676113845</v>
      </c>
      <c r="CK67" s="15" t="n">
        <v>0.0003222606780304713</v>
      </c>
      <c r="CL67" s="15" t="n">
        <v>2.445508616528696e-06</v>
      </c>
      <c r="CM67" s="15" t="n">
        <v>0.000118808564378927</v>
      </c>
      <c r="CN67" s="15" t="n">
        <v>0.0807293953222339</v>
      </c>
      <c r="CO67" s="15" t="n">
        <v>0.0008103390621419648</v>
      </c>
      <c r="CP67" s="15" t="n">
        <v>0.6183289276273203</v>
      </c>
      <c r="CQ67" s="15" t="n">
        <v>0</v>
      </c>
      <c r="CR67" s="15" t="n">
        <v>0.001360211672134471</v>
      </c>
      <c r="CS67" s="15" t="n">
        <v>0</v>
      </c>
      <c r="CT67" s="15" t="n">
        <v>5.423425314931031e-05</v>
      </c>
      <c r="CU67" s="15" t="n">
        <v>2.453048365192479e-06</v>
      </c>
      <c r="CV67" s="15" t="n">
        <v>4.855868490714812e-08</v>
      </c>
      <c r="CW67" s="15" t="n">
        <v>2.788338646252823e-05</v>
      </c>
      <c r="CX67" s="15" t="n">
        <v>0</v>
      </c>
      <c r="CY67" s="15" t="n">
        <v>0.06443452349703678</v>
      </c>
      <c r="CZ67" s="15" t="n">
        <v>3.914540793070017e-06</v>
      </c>
      <c r="DA67" s="15" t="n">
        <v>5.585198358829059e-05</v>
      </c>
      <c r="DB67" s="15" t="n">
        <v>1.176064333796818e-06</v>
      </c>
      <c r="DC67" s="15" t="n">
        <v>0</v>
      </c>
      <c r="DD67" s="15" t="n">
        <v>1.296966274573234e-05</v>
      </c>
      <c r="DE67" s="15" t="n">
        <v>9.092506382767763e-07</v>
      </c>
      <c r="DF67" s="15" t="n">
        <v>0.03891752968105245</v>
      </c>
      <c r="DG67" s="15" t="n">
        <v>0</v>
      </c>
      <c r="DH67" s="15" t="n">
        <v>3.780333103005899e-05</v>
      </c>
      <c r="DI67" s="15" t="n">
        <v>0.01931242890471251</v>
      </c>
      <c r="DJ67" s="15" t="n">
        <v>6.020952381977578e-05</v>
      </c>
      <c r="DK67" s="15" t="n">
        <v>8.100446756314517e-05</v>
      </c>
      <c r="DL67" s="15" t="n">
        <v>8.002923619163877e-06</v>
      </c>
      <c r="DM67" s="15" t="n">
        <v>0</v>
      </c>
      <c r="DN67" s="15" t="n">
        <v>9.398124487573252e-06</v>
      </c>
      <c r="DO67" s="15" t="n">
        <v>0</v>
      </c>
      <c r="DP67" s="15" t="n">
        <v>0.001713635990373257</v>
      </c>
      <c r="DQ67" s="15" t="n">
        <v>0.001713635990373257</v>
      </c>
      <c r="DR67" s="15" t="n">
        <v>0</v>
      </c>
      <c r="DS67" s="15" t="n">
        <v>5.593943261348198e-05</v>
      </c>
      <c r="DT67" s="15" t="n">
        <v>0</v>
      </c>
      <c r="DU67" s="15" t="n">
        <v>3.85991024206195e-06</v>
      </c>
      <c r="DV67" s="15" t="n">
        <v>4.740591366811264e-05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0</v>
      </c>
      <c r="EE67" s="15">
        <f>EA67+EC67+ED67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0.0001355591812396098</v>
      </c>
      <c r="D68" s="13" t="n">
        <v>0.0001812920676326383</v>
      </c>
      <c r="E68" s="13" t="n">
        <v>2.730437166082185e-06</v>
      </c>
      <c r="F68" s="13" t="n">
        <v>2.175082980531737e-05</v>
      </c>
      <c r="G68" s="13" t="n">
        <v>0.0001104109178476239</v>
      </c>
      <c r="H68" s="13" t="n">
        <v>0.0001919846055185364</v>
      </c>
      <c r="I68" s="13" t="n">
        <v>2.705912606378331e-05</v>
      </c>
      <c r="J68" s="13" t="n">
        <v>0.0001611685673695549</v>
      </c>
      <c r="K68" s="13" t="n">
        <v>0.0008251501901475031</v>
      </c>
      <c r="L68" s="13" t="n">
        <v>0.003724369768347315</v>
      </c>
      <c r="M68" s="13" t="n">
        <v>0.003546572968366562</v>
      </c>
      <c r="N68" s="13" t="n">
        <v>0.003722238366464126</v>
      </c>
      <c r="O68" s="13" t="n">
        <v>0.003865250784994062</v>
      </c>
      <c r="P68" s="13" t="n">
        <v>0.0002925573905510939</v>
      </c>
      <c r="Q68" s="13" t="n">
        <v>0.0001364096466161036</v>
      </c>
      <c r="R68" s="13" t="n">
        <v>0</v>
      </c>
      <c r="S68" s="13" t="n">
        <v>0.2404922419902622</v>
      </c>
      <c r="T68" s="13" t="n">
        <v>2.665724503093371</v>
      </c>
      <c r="U68" s="13" t="n">
        <v>0.9223698959436907</v>
      </c>
      <c r="V68" s="13" t="n">
        <v>0.1864996766600366</v>
      </c>
      <c r="W68" s="13" t="n">
        <v>0.5443972354167138</v>
      </c>
      <c r="X68" s="13" t="n">
        <v>0.5248044979857868</v>
      </c>
      <c r="Y68" s="13" t="n">
        <v>0.5009644891562006</v>
      </c>
      <c r="Z68" s="13" t="n">
        <v>0.5256574367711315</v>
      </c>
      <c r="AA68" s="13" t="n">
        <v>0.4555815444515333</v>
      </c>
      <c r="AB68" s="13" t="n">
        <v>0.5150216073645303</v>
      </c>
      <c r="AC68" s="13" t="n">
        <v>0.2977406742395176</v>
      </c>
      <c r="AD68" s="13" t="n">
        <v>0.5159056150316417</v>
      </c>
      <c r="AE68" s="13" t="n">
        <v>0.5628195277392756</v>
      </c>
      <c r="AF68" s="13" t="n">
        <v>0.4982076535042155</v>
      </c>
      <c r="AG68" s="13" t="n">
        <v>0.4876340114176576</v>
      </c>
      <c r="AH68" s="13" t="n">
        <v>0.5132765444427505</v>
      </c>
      <c r="AI68" s="13" t="n">
        <v>0.6095238302299483</v>
      </c>
      <c r="AJ68" s="13" t="n">
        <v>0.5767368679481053</v>
      </c>
      <c r="AK68" s="13" t="n">
        <v>0.05228626968444118</v>
      </c>
      <c r="AL68" s="13" t="n">
        <v>0.000465123272453335</v>
      </c>
      <c r="AM68" s="13" t="n">
        <v>1.2731158354771</v>
      </c>
      <c r="AN68" s="13" t="n">
        <v>1.432198524801218</v>
      </c>
      <c r="AO68" s="13" t="n">
        <v>1.563639460429018</v>
      </c>
      <c r="AP68" s="13" t="n">
        <v>0.2292143101676393</v>
      </c>
      <c r="AQ68" s="13" t="n">
        <v>0.6683711835270981</v>
      </c>
      <c r="AR68" s="13" t="n">
        <v>0.0361754395114145</v>
      </c>
      <c r="AS68" s="13" t="n">
        <v>2.709648134280815</v>
      </c>
      <c r="AT68" s="13" t="n">
        <v>2.688036021901024</v>
      </c>
      <c r="AU68" s="13" t="n">
        <v>0.1511423978104815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0.5298238915458405</v>
      </c>
      <c r="BB68" s="13" t="n">
        <v>1.409269019022534</v>
      </c>
      <c r="BC68" s="13" t="n">
        <v>26.56874959129433</v>
      </c>
      <c r="BD68" s="13" t="n">
        <v>28.68070705261535</v>
      </c>
      <c r="BE68" s="13" t="n">
        <v>27.81723834256346</v>
      </c>
      <c r="BF68" s="13" t="n">
        <v>27.58004586618082</v>
      </c>
      <c r="BG68" s="13" t="n">
        <v>17.65465705355325</v>
      </c>
      <c r="BH68" s="13" t="n">
        <v>16.24679581642062</v>
      </c>
      <c r="BI68" s="13" t="n">
        <v>16.94281013600968</v>
      </c>
      <c r="BJ68" s="13" t="n">
        <v>5.529829233948817</v>
      </c>
      <c r="BK68" s="13" t="n">
        <v>2.457833158146322</v>
      </c>
      <c r="BL68" s="13" t="n">
        <v>3.132751989563105</v>
      </c>
      <c r="BM68" s="13" t="n">
        <v>2.932093232547543</v>
      </c>
      <c r="BN68" s="13" t="n">
        <v>0.001964159081352943</v>
      </c>
      <c r="BO68" s="13" t="n">
        <v>0.02684207998707955</v>
      </c>
      <c r="BP68" s="13" t="n">
        <v>0.2052320267544085</v>
      </c>
      <c r="BQ68" s="13" t="n">
        <v>2.711878494888874</v>
      </c>
      <c r="BR68" s="13" t="n">
        <v>0.809635356666296</v>
      </c>
      <c r="BS68" s="13" t="n">
        <v>0.6569895384610924</v>
      </c>
      <c r="BT68" s="13" t="n">
        <v>0.4803759541934551</v>
      </c>
      <c r="BU68" s="13" t="n">
        <v>0.6001158365881176</v>
      </c>
      <c r="BV68" s="13" t="n">
        <v>0.006795211054163938</v>
      </c>
      <c r="BW68" s="13" t="n">
        <v>0.008178515392162754</v>
      </c>
      <c r="BX68" s="13" t="n">
        <v>0.003182599777562916</v>
      </c>
      <c r="BY68" s="13" t="n">
        <v>0.0362174498508231</v>
      </c>
      <c r="BZ68" s="13" t="n">
        <v>0.1455343477683976</v>
      </c>
      <c r="CA68" s="13" t="n">
        <v>0.1551517446330559</v>
      </c>
      <c r="CB68" s="13" t="n">
        <v>0.03036372832049955</v>
      </c>
      <c r="CC68" s="13" t="n">
        <v>0.0225194031018694</v>
      </c>
      <c r="CD68" s="13" t="n">
        <v>0.1090955741268052</v>
      </c>
      <c r="CE68" s="13" t="n">
        <v>0.01910991520666077</v>
      </c>
      <c r="CF68" s="13" t="n">
        <v>0.02884139206852562</v>
      </c>
      <c r="CG68" s="13" t="n">
        <v>0.05233956386472324</v>
      </c>
      <c r="CH68" s="13" t="n">
        <v>0.0143931042658423</v>
      </c>
      <c r="CI68" s="13" t="n">
        <v>0.4017070547263905</v>
      </c>
      <c r="CJ68" s="13" t="n">
        <v>0.6832789666404031</v>
      </c>
      <c r="CK68" s="13" t="n">
        <v>0.02203284821429879</v>
      </c>
      <c r="CL68" s="13" t="n">
        <v>0.01133121962768141</v>
      </c>
      <c r="CM68" s="13" t="n">
        <v>0.2105910207577691</v>
      </c>
      <c r="CN68" s="13" t="n">
        <v>1.271590710484624e-05</v>
      </c>
      <c r="CO68" s="13" t="n">
        <v>0.7188550347496441</v>
      </c>
      <c r="CP68" s="13" t="n">
        <v>0.006160540414459016</v>
      </c>
      <c r="CQ68" s="13" t="n">
        <v>0.000133081621599134</v>
      </c>
      <c r="CR68" s="13" t="n">
        <v>0.1649308647155866</v>
      </c>
      <c r="CS68" s="13" t="n">
        <v>0.0006072887140689368</v>
      </c>
      <c r="CT68" s="13" t="n">
        <v>0.000218411013962031</v>
      </c>
      <c r="CU68" s="13" t="n">
        <v>9.878863441975969e-06</v>
      </c>
      <c r="CV68" s="13" t="n">
        <v>1.955544880102744e-07</v>
      </c>
      <c r="CW68" s="13" t="n">
        <v>0.0013889144664253</v>
      </c>
      <c r="CX68" s="13" t="n">
        <v>0</v>
      </c>
      <c r="CY68" s="13" t="n">
        <v>0.0002179516670330842</v>
      </c>
      <c r="CZ68" s="13" t="n">
        <v>0.001631283188613589</v>
      </c>
      <c r="DA68" s="13" t="n">
        <v>0.0002249259030768895</v>
      </c>
      <c r="DB68" s="13" t="n">
        <v>4.736220906775959e-06</v>
      </c>
      <c r="DC68" s="13" t="n">
        <v>0</v>
      </c>
      <c r="DD68" s="13" t="n">
        <v>0.0006588852465812409</v>
      </c>
      <c r="DE68" s="13" t="n">
        <v>3.661714549750004e-06</v>
      </c>
      <c r="DF68" s="13" t="n">
        <v>0.5328035828892715</v>
      </c>
      <c r="DG68" s="13" t="n">
        <v>0</v>
      </c>
      <c r="DH68" s="13" t="n">
        <v>0.0008749032283474392</v>
      </c>
      <c r="DI68" s="13" t="n">
        <v>1.055622280748103</v>
      </c>
      <c r="DJ68" s="13" t="n">
        <v>0.02307601093720146</v>
      </c>
      <c r="DK68" s="13" t="n">
        <v>0.0006932772708327618</v>
      </c>
      <c r="DL68" s="13" t="n">
        <v>0.01809090690112308</v>
      </c>
      <c r="DM68" s="13" t="n">
        <v>0</v>
      </c>
      <c r="DN68" s="13" t="n">
        <v>0.0004036701131104894</v>
      </c>
      <c r="DO68" s="13" t="n">
        <v>0</v>
      </c>
      <c r="DP68" s="13" t="n">
        <v>0.006901117881882583</v>
      </c>
      <c r="DQ68" s="13" t="n">
        <v>0.006901117881882583</v>
      </c>
      <c r="DR68" s="13" t="n">
        <v>0.02661859754440425</v>
      </c>
      <c r="DS68" s="13" t="n">
        <v>0.0003740803576292438</v>
      </c>
      <c r="DT68" s="13" t="n">
        <v>0.1360506096713995</v>
      </c>
      <c r="DU68" s="13" t="n">
        <v>0.07477664500667792</v>
      </c>
      <c r="DV68" s="13" t="n">
        <v>0.0001921242126952674</v>
      </c>
      <c r="DW68" s="13" t="n">
        <v>0</v>
      </c>
      <c r="DX68" s="13" t="n">
        <v>0.02477264358786848</v>
      </c>
      <c r="DY68" s="13" t="n">
        <v>0.0008733722817178053</v>
      </c>
      <c r="DZ68" s="13" t="n">
        <v>0</v>
      </c>
      <c r="EA68" s="13">
        <f>SUM(C68:DZ68)</f>
        <v/>
      </c>
      <c r="EC68" s="13" t="n">
        <v>0</v>
      </c>
      <c r="ED68" s="13" t="n">
        <v>0</v>
      </c>
      <c r="EE68" s="13">
        <f>EA68+EC68+ED68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0.1790634326267271</v>
      </c>
      <c r="D69" s="15" t="n">
        <v>0.1765489780210383</v>
      </c>
      <c r="E69" s="15" t="n">
        <v>0.1848030056346596</v>
      </c>
      <c r="F69" s="15" t="n">
        <v>0.1839406474916279</v>
      </c>
      <c r="G69" s="15" t="n">
        <v>0.1798608930664713</v>
      </c>
      <c r="H69" s="15" t="n">
        <v>0.1763163636440753</v>
      </c>
      <c r="I69" s="15" t="n">
        <v>0.1837060167407715</v>
      </c>
      <c r="J69" s="15" t="n">
        <v>0.1777191985282642</v>
      </c>
      <c r="K69" s="15" t="n">
        <v>0.1786199018829372</v>
      </c>
      <c r="L69" s="15" t="n">
        <v>0.01740454384305483</v>
      </c>
      <c r="M69" s="15" t="n">
        <v>0.02450894887807192</v>
      </c>
      <c r="N69" s="15" t="n">
        <v>0.01708912239475977</v>
      </c>
      <c r="O69" s="15" t="n">
        <v>0.01055693504285896</v>
      </c>
      <c r="P69" s="15" t="n">
        <v>0.007233489198512239</v>
      </c>
      <c r="Q69" s="15" t="n">
        <v>0.005947706424077874</v>
      </c>
      <c r="R69" s="15" t="n">
        <v>0</v>
      </c>
      <c r="S69" s="15" t="n">
        <v>0.154138906145996</v>
      </c>
      <c r="T69" s="15" t="n">
        <v>1.788122233226737</v>
      </c>
      <c r="U69" s="15" t="n">
        <v>0.0005044613196475951</v>
      </c>
      <c r="V69" s="15" t="n">
        <v>0.006253175823813304</v>
      </c>
      <c r="W69" s="15" t="n">
        <v>0.007139809593789553</v>
      </c>
      <c r="X69" s="15" t="n">
        <v>0.001592813735988783</v>
      </c>
      <c r="Y69" s="15" t="n">
        <v>0.001524422033235763</v>
      </c>
      <c r="Z69" s="15" t="n">
        <v>0.001391004445761584</v>
      </c>
      <c r="AA69" s="15" t="n">
        <v>0.001106550452525881</v>
      </c>
      <c r="AB69" s="15" t="n">
        <v>0.002257671805246808</v>
      </c>
      <c r="AC69" s="15" t="n">
        <v>0.007380802560116056</v>
      </c>
      <c r="AD69" s="15" t="n">
        <v>0.0145175294841736</v>
      </c>
      <c r="AE69" s="15" t="n">
        <v>0.01485278053588267</v>
      </c>
      <c r="AF69" s="15" t="n">
        <v>0.01107032322141567</v>
      </c>
      <c r="AG69" s="15" t="n">
        <v>0.01674800964953022</v>
      </c>
      <c r="AH69" s="15" t="n">
        <v>0.01880238140413156</v>
      </c>
      <c r="AI69" s="15" t="n">
        <v>0.02579326997219607</v>
      </c>
      <c r="AJ69" s="15" t="n">
        <v>0.03955588303690461</v>
      </c>
      <c r="AK69" s="15" t="n">
        <v>0.0007414536740421197</v>
      </c>
      <c r="AL69" s="15" t="n">
        <v>0.0357350666998301</v>
      </c>
      <c r="AM69" s="15" t="n">
        <v>3.661660828415406</v>
      </c>
      <c r="AN69" s="15" t="n">
        <v>4.492604735100433</v>
      </c>
      <c r="AO69" s="15" t="n">
        <v>5.204098946262145</v>
      </c>
      <c r="AP69" s="15" t="n">
        <v>0.03881452590224015</v>
      </c>
      <c r="AQ69" s="15" t="n">
        <v>1.231271045920636</v>
      </c>
      <c r="AR69" s="15" t="n">
        <v>1.851384819382787</v>
      </c>
      <c r="AS69" s="15" t="n">
        <v>2.420159217174165</v>
      </c>
      <c r="AT69" s="15" t="n">
        <v>2.663578104337518</v>
      </c>
      <c r="AU69" s="15" t="n">
        <v>0.2812318328268861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0.1085010165773668</v>
      </c>
      <c r="BB69" s="15" t="n">
        <v>0.02968354990281039</v>
      </c>
      <c r="BC69" s="15" t="n">
        <v>4.36413170090135</v>
      </c>
      <c r="BD69" s="15" t="n">
        <v>4.645726974249121</v>
      </c>
      <c r="BE69" s="15" t="n">
        <v>4.53378821925256</v>
      </c>
      <c r="BF69" s="15" t="n">
        <v>5.662024603863478</v>
      </c>
      <c r="BG69" s="15" t="n">
        <v>3.147550493275738</v>
      </c>
      <c r="BH69" s="15" t="n">
        <v>2.999879926351206</v>
      </c>
      <c r="BI69" s="15" t="n">
        <v>3.097628748685461</v>
      </c>
      <c r="BJ69" s="15" t="n">
        <v>1.396954123819847</v>
      </c>
      <c r="BK69" s="15" t="n">
        <v>0.1210859978357214</v>
      </c>
      <c r="BL69" s="15" t="n">
        <v>29.58895260285402</v>
      </c>
      <c r="BM69" s="15" t="n">
        <v>28.37123712283471</v>
      </c>
      <c r="BN69" s="15" t="n">
        <v>2.58936003252825</v>
      </c>
      <c r="BO69" s="15" t="n">
        <v>2.534624702096405</v>
      </c>
      <c r="BP69" s="15" t="n">
        <v>2.599406137088002</v>
      </c>
      <c r="BQ69" s="15" t="n">
        <v>0.3180746258404294</v>
      </c>
      <c r="BR69" s="15" t="n">
        <v>0.1450532976321056</v>
      </c>
      <c r="BS69" s="15" t="n">
        <v>0.5129723276705206</v>
      </c>
      <c r="BT69" s="15" t="n">
        <v>0.4857617818502649</v>
      </c>
      <c r="BU69" s="15" t="n">
        <v>1.318690698766037</v>
      </c>
      <c r="BV69" s="15" t="n">
        <v>0.3146804738733432</v>
      </c>
      <c r="BW69" s="15" t="n">
        <v>0.2406531744189412</v>
      </c>
      <c r="BX69" s="15" t="n">
        <v>0.2679107863488455</v>
      </c>
      <c r="BY69" s="15" t="n">
        <v>0.4810812549735551</v>
      </c>
      <c r="BZ69" s="15" t="n">
        <v>3.413587801136192</v>
      </c>
      <c r="CA69" s="15" t="n">
        <v>3.308962742246502</v>
      </c>
      <c r="CB69" s="15" t="n">
        <v>0.3833074485028083</v>
      </c>
      <c r="CC69" s="15" t="n">
        <v>0.2739345567459475</v>
      </c>
      <c r="CD69" s="15" t="n">
        <v>0.5888537739586324</v>
      </c>
      <c r="CE69" s="15" t="n">
        <v>0.07360144784165686</v>
      </c>
      <c r="CF69" s="15" t="n">
        <v>0.1468807986181974</v>
      </c>
      <c r="CG69" s="15" t="n">
        <v>1.838563033483389</v>
      </c>
      <c r="CH69" s="15" t="n">
        <v>0.3675403823172458</v>
      </c>
      <c r="CI69" s="15" t="n">
        <v>2.694146164533056</v>
      </c>
      <c r="CJ69" s="15" t="n">
        <v>2.736970716499961</v>
      </c>
      <c r="CK69" s="15" t="n">
        <v>0.02741212623368424</v>
      </c>
      <c r="CL69" s="15" t="n">
        <v>0</v>
      </c>
      <c r="CM69" s="15" t="n">
        <v>0</v>
      </c>
      <c r="CN69" s="15" t="n">
        <v>0.001228295216787069</v>
      </c>
      <c r="CO69" s="15" t="n">
        <v>0.4812498392411215</v>
      </c>
      <c r="CP69" s="15" t="n">
        <v>0.003486061146074063</v>
      </c>
      <c r="CQ69" s="15" t="n">
        <v>0.008060022571406374</v>
      </c>
      <c r="CR69" s="15" t="n">
        <v>0.03521957307374315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0.0002561448556359194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0.439574023036934</v>
      </c>
      <c r="DG69" s="15" t="n">
        <v>0</v>
      </c>
      <c r="DH69" s="15" t="n">
        <v>0</v>
      </c>
      <c r="DI69" s="15" t="n">
        <v>0.7420874660813752</v>
      </c>
      <c r="DJ69" s="15" t="n">
        <v>0.006427998718545744</v>
      </c>
      <c r="DK69" s="15" t="n">
        <v>0</v>
      </c>
      <c r="DL69" s="15" t="n">
        <v>0.002031215206034147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0.008456031652821593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0</v>
      </c>
      <c r="EE69" s="15">
        <f>EA69+EC69+ED69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32.26146816541602</v>
      </c>
      <c r="D70" s="13" t="n">
        <v>31.84620352085293</v>
      </c>
      <c r="E70" s="13" t="n">
        <v>33.22466654242855</v>
      </c>
      <c r="F70" s="13" t="n">
        <v>33.08111981254236</v>
      </c>
      <c r="G70" s="13" t="n">
        <v>32.40124441710812</v>
      </c>
      <c r="H70" s="13" t="n">
        <v>31.80043711518391</v>
      </c>
      <c r="I70" s="13" t="n">
        <v>33.04214064653966</v>
      </c>
      <c r="J70" s="13" t="n">
        <v>32.03803599985005</v>
      </c>
      <c r="K70" s="13" t="n">
        <v>32.17035126367341</v>
      </c>
      <c r="L70" s="13" t="n">
        <v>5.362834808539199</v>
      </c>
      <c r="M70" s="13" t="n">
        <v>6.547214200768216</v>
      </c>
      <c r="N70" s="13" t="n">
        <v>5.319072454901881</v>
      </c>
      <c r="O70" s="13" t="n">
        <v>4.231120006334473</v>
      </c>
      <c r="P70" s="13" t="n">
        <v>1.567578841592779</v>
      </c>
      <c r="Q70" s="13" t="n">
        <v>1.247405534348351</v>
      </c>
      <c r="R70" s="13" t="n">
        <v>0</v>
      </c>
      <c r="S70" s="13" t="n">
        <v>0.1303868727204041</v>
      </c>
      <c r="T70" s="13" t="n">
        <v>1.091714113294668e-05</v>
      </c>
      <c r="U70" s="13" t="n">
        <v>0</v>
      </c>
      <c r="V70" s="13" t="n">
        <v>0</v>
      </c>
      <c r="W70" s="13" t="n">
        <v>0.03120060778646644</v>
      </c>
      <c r="X70" s="13" t="n">
        <v>0.04428958904416831</v>
      </c>
      <c r="Y70" s="13" t="n">
        <v>0.001588425376208521</v>
      </c>
      <c r="Z70" s="13" t="n">
        <v>0.0001394458011111967</v>
      </c>
      <c r="AA70" s="13" t="n">
        <v>1.152530227801554e-07</v>
      </c>
      <c r="AB70" s="13" t="n">
        <v>0.1534052908559466</v>
      </c>
      <c r="AC70" s="13" t="n">
        <v>0.141676038091543</v>
      </c>
      <c r="AD70" s="13" t="n">
        <v>0.08499816404522306</v>
      </c>
      <c r="AE70" s="13" t="n">
        <v>0.007834268329027526</v>
      </c>
      <c r="AF70" s="13" t="n">
        <v>0.2285347069992618</v>
      </c>
      <c r="AG70" s="13" t="n">
        <v>0.8493554359212677</v>
      </c>
      <c r="AH70" s="13" t="n">
        <v>0.9363511075253352</v>
      </c>
      <c r="AI70" s="13" t="n">
        <v>0.004785111239357266</v>
      </c>
      <c r="AJ70" s="13" t="n">
        <v>0.04432965769277382</v>
      </c>
      <c r="AK70" s="13" t="n">
        <v>0.0810967320548279</v>
      </c>
      <c r="AL70" s="13" t="n">
        <v>0.4215600470416845</v>
      </c>
      <c r="AM70" s="13" t="n">
        <v>4.482242159639533</v>
      </c>
      <c r="AN70" s="13" t="n">
        <v>0</v>
      </c>
      <c r="AO70" s="13" t="n">
        <v>0.0055484723454291</v>
      </c>
      <c r="AP70" s="13" t="n">
        <v>0</v>
      </c>
      <c r="AQ70" s="13" t="n">
        <v>0.01331693974554538</v>
      </c>
      <c r="AR70" s="13" t="n">
        <v>0.02216733366459292</v>
      </c>
      <c r="AS70" s="13" t="n">
        <v>0.001545031901870136</v>
      </c>
      <c r="AT70" s="13" t="n">
        <v>0.003508427726088145</v>
      </c>
      <c r="AU70" s="13" t="n">
        <v>0.01869223976127529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0.0167071419174989</v>
      </c>
      <c r="BB70" s="13" t="n">
        <v>0.02617169433907569</v>
      </c>
      <c r="BC70" s="13" t="n">
        <v>0.2430635726060898</v>
      </c>
      <c r="BD70" s="13" t="n">
        <v>0.04370816009694611</v>
      </c>
      <c r="BE70" s="13" t="n">
        <v>0.4058289974008223</v>
      </c>
      <c r="BF70" s="13" t="n">
        <v>0.2814472260743995</v>
      </c>
      <c r="BG70" s="13" t="n">
        <v>9.074841700317423</v>
      </c>
      <c r="BH70" s="13" t="n">
        <v>7.75556488605384</v>
      </c>
      <c r="BI70" s="13" t="n">
        <v>9.428594105802659</v>
      </c>
      <c r="BJ70" s="13" t="n">
        <v>0.7055190614827429</v>
      </c>
      <c r="BK70" s="13" t="n">
        <v>0.02450784014243258</v>
      </c>
      <c r="BL70" s="13" t="n">
        <v>0.002045004094584406</v>
      </c>
      <c r="BM70" s="13" t="n">
        <v>0.007069004374858821</v>
      </c>
      <c r="BN70" s="13" t="n">
        <v>0</v>
      </c>
      <c r="BO70" s="13" t="n">
        <v>0.009258588176302254</v>
      </c>
      <c r="BP70" s="13" t="n">
        <v>0.08370296883479228</v>
      </c>
      <c r="BQ70" s="13" t="n">
        <v>0.00193438769036968</v>
      </c>
      <c r="BR70" s="13" t="n">
        <v>0.002665313192230499</v>
      </c>
      <c r="BS70" s="13" t="n">
        <v>0.005696347627283414</v>
      </c>
      <c r="BT70" s="13" t="n">
        <v>0.001060637033686731</v>
      </c>
      <c r="BU70" s="13" t="n">
        <v>0.04371528324394646</v>
      </c>
      <c r="BV70" s="13" t="n">
        <v>5.538947459744271e-05</v>
      </c>
      <c r="BW70" s="13" t="n">
        <v>0</v>
      </c>
      <c r="BX70" s="13" t="n">
        <v>2.658193885010123e-05</v>
      </c>
      <c r="BY70" s="13" t="n">
        <v>0.0002235156439229481</v>
      </c>
      <c r="BZ70" s="13" t="n">
        <v>0.001449125793740107</v>
      </c>
      <c r="CA70" s="13" t="n">
        <v>0.006085301559394533</v>
      </c>
      <c r="CB70" s="13" t="n">
        <v>0.001262747471358174</v>
      </c>
      <c r="CC70" s="13" t="n">
        <v>0.000377195646902432</v>
      </c>
      <c r="CD70" s="13" t="n">
        <v>0.006061960862906801</v>
      </c>
      <c r="CE70" s="13" t="n">
        <v>0</v>
      </c>
      <c r="CF70" s="13" t="n">
        <v>4.247485183660967e-05</v>
      </c>
      <c r="CG70" s="13" t="n">
        <v>0.01301193559325151</v>
      </c>
      <c r="CH70" s="13" t="n">
        <v>0.0004484046445935798</v>
      </c>
      <c r="CI70" s="13" t="n">
        <v>0.0003863773528959705</v>
      </c>
      <c r="CJ70" s="13" t="n">
        <v>0.01850470741529505</v>
      </c>
      <c r="CK70" s="13" t="n">
        <v>9.290013485398937e-05</v>
      </c>
      <c r="CL70" s="13" t="n">
        <v>0</v>
      </c>
      <c r="CM70" s="13" t="n">
        <v>0</v>
      </c>
      <c r="CN70" s="13" t="n">
        <v>0.069512895937217</v>
      </c>
      <c r="CO70" s="13" t="n">
        <v>0.0007003484937693777</v>
      </c>
      <c r="CP70" s="13" t="n">
        <v>0.5322788379985572</v>
      </c>
      <c r="CQ70" s="13" t="n">
        <v>0</v>
      </c>
      <c r="CR70" s="13" t="n">
        <v>0.007636791497339065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0.0611184405383187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0.08081708103355276</v>
      </c>
      <c r="DG70" s="13" t="n">
        <v>0</v>
      </c>
      <c r="DH70" s="13" t="n">
        <v>0</v>
      </c>
      <c r="DI70" s="13" t="n">
        <v>0.2536842543711117</v>
      </c>
      <c r="DJ70" s="13" t="n">
        <v>0.009023635257490002</v>
      </c>
      <c r="DK70" s="13" t="n">
        <v>0.007308918856771691</v>
      </c>
      <c r="DL70" s="13" t="n">
        <v>0.006480590430326079</v>
      </c>
      <c r="DM70" s="13" t="n">
        <v>1.343017830659582</v>
      </c>
      <c r="DN70" s="13" t="n">
        <v>1.330161366806329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0.001653220323823868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</v>
      </c>
      <c r="ED70" s="13" t="n">
        <v>0</v>
      </c>
      <c r="EE70" s="13">
        <f>EA70+EC70+ED70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0.001161323333094025</v>
      </c>
      <c r="D71" s="15" t="n">
        <v>0.00139692198816412</v>
      </c>
      <c r="E71" s="15" t="n">
        <v>0.0003949303767867193</v>
      </c>
      <c r="F71" s="15" t="n">
        <v>0.0005011359719596233</v>
      </c>
      <c r="G71" s="15" t="n">
        <v>0.0009960707157481022</v>
      </c>
      <c r="H71" s="15" t="n">
        <v>0.001478855130705736</v>
      </c>
      <c r="I71" s="15" t="n">
        <v>0.0005307887056510426</v>
      </c>
      <c r="J71" s="15" t="n">
        <v>0.001298309089914536</v>
      </c>
      <c r="K71" s="15" t="n">
        <v>0.01104331336728373</v>
      </c>
      <c r="L71" s="15" t="n">
        <v>0.02136258346242072</v>
      </c>
      <c r="M71" s="15" t="n">
        <v>0.0201837279344132</v>
      </c>
      <c r="N71" s="15" t="n">
        <v>0.02116572216079367</v>
      </c>
      <c r="O71" s="15" t="n">
        <v>0.02196417237614782</v>
      </c>
      <c r="P71" s="15" t="n">
        <v>0.00170544642589431</v>
      </c>
      <c r="Q71" s="15" t="n">
        <v>0.000786590400354379</v>
      </c>
      <c r="R71" s="15" t="n">
        <v>2.134956597414079</v>
      </c>
      <c r="S71" s="15" t="n">
        <v>2.016139865673428</v>
      </c>
      <c r="T71" s="15" t="n">
        <v>0.3162651098890971</v>
      </c>
      <c r="U71" s="15" t="n">
        <v>0.5592020833667417</v>
      </c>
      <c r="V71" s="15" t="n">
        <v>0.1598457704465309</v>
      </c>
      <c r="W71" s="15" t="n">
        <v>1.058700236661759</v>
      </c>
      <c r="X71" s="15" t="n">
        <v>1.057550155756283</v>
      </c>
      <c r="Y71" s="15" t="n">
        <v>1.133250261797938</v>
      </c>
      <c r="Z71" s="15" t="n">
        <v>1.062422148326951</v>
      </c>
      <c r="AA71" s="15" t="n">
        <v>1.146177335039825</v>
      </c>
      <c r="AB71" s="15" t="n">
        <v>1.046330745908151</v>
      </c>
      <c r="AC71" s="15" t="n">
        <v>0.08131303465804411</v>
      </c>
      <c r="AD71" s="15" t="n">
        <v>2.533939441306205</v>
      </c>
      <c r="AE71" s="15" t="n">
        <v>2.431129018866625</v>
      </c>
      <c r="AF71" s="15" t="n">
        <v>2.582603622981567</v>
      </c>
      <c r="AG71" s="15" t="n">
        <v>2.446177977108284</v>
      </c>
      <c r="AH71" s="15" t="n">
        <v>2.433121577989401</v>
      </c>
      <c r="AI71" s="15" t="n">
        <v>2.588897679515423</v>
      </c>
      <c r="AJ71" s="15" t="n">
        <v>2.370257094500108</v>
      </c>
      <c r="AK71" s="15" t="n">
        <v>0.2301527873758905</v>
      </c>
      <c r="AL71" s="15" t="n">
        <v>0.004298241592213385</v>
      </c>
      <c r="AM71" s="15" t="n">
        <v>0.1114386058832825</v>
      </c>
      <c r="AN71" s="15" t="n">
        <v>0.1367493496494795</v>
      </c>
      <c r="AO71" s="15" t="n">
        <v>0.1768590498464815</v>
      </c>
      <c r="AP71" s="15" t="n">
        <v>0.03001923735352515</v>
      </c>
      <c r="AQ71" s="15" t="n">
        <v>0.08589676514632136</v>
      </c>
      <c r="AR71" s="15" t="n">
        <v>0.7641314349418177</v>
      </c>
      <c r="AS71" s="15" t="n">
        <v>0.6366720140104555</v>
      </c>
      <c r="AT71" s="15" t="n">
        <v>0.6438834012106095</v>
      </c>
      <c r="AU71" s="15" t="n">
        <v>0.2160946076361599</v>
      </c>
      <c r="AV71" s="15" t="n">
        <v>0.4020841253177147</v>
      </c>
      <c r="AW71" s="15" t="n">
        <v>0.4020841253177147</v>
      </c>
      <c r="AX71" s="15" t="n">
        <v>0.4020841253177147</v>
      </c>
      <c r="AY71" s="15" t="n">
        <v>0.4020841253177147</v>
      </c>
      <c r="AZ71" s="15" t="n">
        <v>0.4020841253177147</v>
      </c>
      <c r="BA71" s="15" t="n">
        <v>0.4351030012676331</v>
      </c>
      <c r="BB71" s="15" t="n">
        <v>0.4468427337169664</v>
      </c>
      <c r="BC71" s="15" t="n">
        <v>1.054444993949797</v>
      </c>
      <c r="BD71" s="15" t="n">
        <v>1.120417740837007</v>
      </c>
      <c r="BE71" s="15" t="n">
        <v>1.181414040208989</v>
      </c>
      <c r="BF71" s="15" t="n">
        <v>1.127321317856967</v>
      </c>
      <c r="BG71" s="15" t="n">
        <v>2.825384015815916</v>
      </c>
      <c r="BH71" s="15" t="n">
        <v>2.635717490291246</v>
      </c>
      <c r="BI71" s="15" t="n">
        <v>2.882198042217325</v>
      </c>
      <c r="BJ71" s="15" t="n">
        <v>0.9142365765863372</v>
      </c>
      <c r="BK71" s="15" t="n">
        <v>0.949519303471187</v>
      </c>
      <c r="BL71" s="15" t="n">
        <v>1.194538643739054</v>
      </c>
      <c r="BM71" s="15" t="n">
        <v>1.16925634569445</v>
      </c>
      <c r="BN71" s="15" t="n">
        <v>0.3779129455657154</v>
      </c>
      <c r="BO71" s="15" t="n">
        <v>0.4205586000388203</v>
      </c>
      <c r="BP71" s="15" t="n">
        <v>0.4121475850704373</v>
      </c>
      <c r="BQ71" s="15" t="n">
        <v>0.4743596600500816</v>
      </c>
      <c r="BR71" s="15" t="n">
        <v>0.4282593133528083</v>
      </c>
      <c r="BS71" s="15" t="n">
        <v>0.07686494810361827</v>
      </c>
      <c r="BT71" s="15" t="n">
        <v>0.06068280076930414</v>
      </c>
      <c r="BU71" s="15" t="n">
        <v>0.2199084110740387</v>
      </c>
      <c r="BV71" s="15" t="n">
        <v>0.004429612111377206</v>
      </c>
      <c r="BW71" s="15" t="n">
        <v>0.07966849974622531</v>
      </c>
      <c r="BX71" s="15" t="n">
        <v>0.0164382103415167</v>
      </c>
      <c r="BY71" s="15" t="n">
        <v>0.08154935799989017</v>
      </c>
      <c r="BZ71" s="15" t="n">
        <v>0.1078346071578262</v>
      </c>
      <c r="CA71" s="15" t="n">
        <v>0.1652772356385386</v>
      </c>
      <c r="CB71" s="15" t="n">
        <v>0.1434563653220773</v>
      </c>
      <c r="CC71" s="15" t="n">
        <v>0.1372572950572326</v>
      </c>
      <c r="CD71" s="15" t="n">
        <v>0.1608232866042106</v>
      </c>
      <c r="CE71" s="15" t="n">
        <v>0.03819916874786088</v>
      </c>
      <c r="CF71" s="15" t="n">
        <v>0.04259779542354174</v>
      </c>
      <c r="CG71" s="15" t="n">
        <v>0.02703907734213482</v>
      </c>
      <c r="CH71" s="15" t="n">
        <v>0.02215607119064285</v>
      </c>
      <c r="CI71" s="15" t="n">
        <v>0.3587651704773838</v>
      </c>
      <c r="CJ71" s="15" t="n">
        <v>0.3580678644706273</v>
      </c>
      <c r="CK71" s="15" t="n">
        <v>0.3250390870111516</v>
      </c>
      <c r="CL71" s="15" t="n">
        <v>0.009546796853464667</v>
      </c>
      <c r="CM71" s="15" t="n">
        <v>0.1891836149575082</v>
      </c>
      <c r="CN71" s="15" t="n">
        <v>0.3611664633987974</v>
      </c>
      <c r="CO71" s="15" t="n">
        <v>0.3507930641107945</v>
      </c>
      <c r="CP71" s="15" t="n">
        <v>0.3505140998441312</v>
      </c>
      <c r="CQ71" s="15" t="n">
        <v>0.03097811856684122</v>
      </c>
      <c r="CR71" s="15" t="n">
        <v>1.574471539097015</v>
      </c>
      <c r="CS71" s="15" t="n">
        <v>0.00998455599857425</v>
      </c>
      <c r="CT71" s="15" t="n">
        <v>0.006293735343504512</v>
      </c>
      <c r="CU71" s="15" t="n">
        <v>0.002571713859114946</v>
      </c>
      <c r="CV71" s="15" t="n">
        <v>1.355625887594574e-06</v>
      </c>
      <c r="CW71" s="15" t="n">
        <v>0.05924983160164755</v>
      </c>
      <c r="CX71" s="15" t="n">
        <v>0.04290416068073822</v>
      </c>
      <c r="CY71" s="15" t="n">
        <v>0.001503091123065963</v>
      </c>
      <c r="CZ71" s="15" t="n">
        <v>0.02258798397349817</v>
      </c>
      <c r="DA71" s="15" t="n">
        <v>0.001559234871590364</v>
      </c>
      <c r="DB71" s="15" t="n">
        <v>3.283250482215885e-05</v>
      </c>
      <c r="DC71" s="15" t="n">
        <v>0.0003884404740985437</v>
      </c>
      <c r="DD71" s="15" t="n">
        <v>0.009302243069542923</v>
      </c>
      <c r="DE71" s="15" t="n">
        <v>0.02545063620087883</v>
      </c>
      <c r="DF71" s="15" t="n">
        <v>0.1073155359843437</v>
      </c>
      <c r="DG71" s="15" t="n">
        <v>0.01480763067742292</v>
      </c>
      <c r="DH71" s="15" t="n">
        <v>0.01107293751843902</v>
      </c>
      <c r="DI71" s="15" t="n">
        <v>0.3113578032614361</v>
      </c>
      <c r="DJ71" s="15" t="n">
        <v>0.008821924547670702</v>
      </c>
      <c r="DK71" s="15" t="n">
        <v>0.01894629455906053</v>
      </c>
      <c r="DL71" s="15" t="n">
        <v>0.1035395765423692</v>
      </c>
      <c r="DM71" s="15" t="n">
        <v>0.09150356392971599</v>
      </c>
      <c r="DN71" s="15" t="n">
        <v>0.09580257497850134</v>
      </c>
      <c r="DO71" s="15" t="n">
        <v>0.000379682837882639</v>
      </c>
      <c r="DP71" s="15" t="n">
        <v>0.04784003757321251</v>
      </c>
      <c r="DQ71" s="15" t="n">
        <v>0.04784003757321251</v>
      </c>
      <c r="DR71" s="15" t="n">
        <v>0.2054084152945077</v>
      </c>
      <c r="DS71" s="15" t="n">
        <v>0.002709942598539711</v>
      </c>
      <c r="DT71" s="15" t="n">
        <v>1.035015416068074</v>
      </c>
      <c r="DU71" s="15" t="n">
        <v>0.00897027553107314</v>
      </c>
      <c r="DV71" s="15" t="n">
        <v>0.009520123561112632</v>
      </c>
      <c r="DW71" s="15" t="n">
        <v>0.008732705271300698</v>
      </c>
      <c r="DX71" s="15" t="n">
        <v>0.3512559970848195</v>
      </c>
      <c r="DY71" s="15" t="n">
        <v>0.02081831836446146</v>
      </c>
      <c r="DZ71" s="15" t="n">
        <v>0</v>
      </c>
      <c r="EA71" s="15">
        <f>SUM(C71:DZ71)</f>
        <v/>
      </c>
      <c r="EC71" s="15" t="n">
        <v>0</v>
      </c>
      <c r="ED71" s="15" t="n">
        <v>0</v>
      </c>
      <c r="EE71" s="15">
        <f>EA71+EC71+ED71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0.01003955037603406</v>
      </c>
      <c r="D72" s="13" t="n">
        <v>0.009983292893602608</v>
      </c>
      <c r="E72" s="13" t="n">
        <v>0.009562760607970866</v>
      </c>
      <c r="F72" s="13" t="n">
        <v>0.009604312575929785</v>
      </c>
      <c r="G72" s="13" t="n">
        <v>0.009795188077782952</v>
      </c>
      <c r="H72" s="13" t="n">
        <v>0.01017447274393917</v>
      </c>
      <c r="I72" s="13" t="n">
        <v>0.009616191962764092</v>
      </c>
      <c r="J72" s="13" t="n">
        <v>0.01004642490777505</v>
      </c>
      <c r="K72" s="13" t="n">
        <v>0.009685628052102902</v>
      </c>
      <c r="L72" s="13" t="n">
        <v>0.01767921690056119</v>
      </c>
      <c r="M72" s="13" t="n">
        <v>0.01732238466756679</v>
      </c>
      <c r="N72" s="13" t="n">
        <v>0.01773164914373245</v>
      </c>
      <c r="O72" s="13" t="n">
        <v>0.01804181666284984</v>
      </c>
      <c r="P72" s="13" t="n">
        <v>0.003297064657040387</v>
      </c>
      <c r="Q72" s="13" t="n">
        <v>0.001762151978173954</v>
      </c>
      <c r="R72" s="13" t="n">
        <v>0</v>
      </c>
      <c r="S72" s="13" t="n">
        <v>0.02201079189868688</v>
      </c>
      <c r="T72" s="13" t="n">
        <v>6.138746752012626e-05</v>
      </c>
      <c r="U72" s="13" t="n">
        <v>0</v>
      </c>
      <c r="V72" s="13" t="n">
        <v>0</v>
      </c>
      <c r="W72" s="13" t="n">
        <v>0.003981632896001055</v>
      </c>
      <c r="X72" s="13" t="n">
        <v>0.004000884191394102</v>
      </c>
      <c r="Y72" s="13" t="n">
        <v>0.004205259519745687</v>
      </c>
      <c r="Z72" s="13" t="n">
        <v>0.003999719098571949</v>
      </c>
      <c r="AA72" s="13" t="n">
        <v>0.003219452228376048</v>
      </c>
      <c r="AB72" s="13" t="n">
        <v>0.004439616031358977</v>
      </c>
      <c r="AC72" s="13" t="n">
        <v>0.0002542338208710729</v>
      </c>
      <c r="AD72" s="13" t="n">
        <v>0.02113225323233297</v>
      </c>
      <c r="AE72" s="13" t="n">
        <v>0.01921672436071021</v>
      </c>
      <c r="AF72" s="13" t="n">
        <v>0.02139368608770902</v>
      </c>
      <c r="AG72" s="13" t="n">
        <v>0.01958957913215818</v>
      </c>
      <c r="AH72" s="13" t="n">
        <v>0.01998414119819726</v>
      </c>
      <c r="AI72" s="13" t="n">
        <v>0.02147527320725996</v>
      </c>
      <c r="AJ72" s="13" t="n">
        <v>0.0176119827246002</v>
      </c>
      <c r="AK72" s="13" t="n">
        <v>0.0007281832341795148</v>
      </c>
      <c r="AL72" s="13" t="n">
        <v>0.0002538348027650437</v>
      </c>
      <c r="AM72" s="13" t="n">
        <v>0.02473187592621866</v>
      </c>
      <c r="AN72" s="13" t="n">
        <v>0.03600110510215427</v>
      </c>
      <c r="AO72" s="13" t="n">
        <v>0.05913473396341749</v>
      </c>
      <c r="AP72" s="13" t="n">
        <v>0.02142227517001561</v>
      </c>
      <c r="AQ72" s="13" t="n">
        <v>0.03198917189685518</v>
      </c>
      <c r="AR72" s="13" t="n">
        <v>0.2787352626906052</v>
      </c>
      <c r="AS72" s="13" t="n">
        <v>0.7515263957653732</v>
      </c>
      <c r="AT72" s="13" t="n">
        <v>0.7420020133586205</v>
      </c>
      <c r="AU72" s="13" t="n">
        <v>0.3327655054599855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0.0002470238529296611</v>
      </c>
      <c r="BB72" s="13" t="n">
        <v>0.00220213485159588</v>
      </c>
      <c r="BC72" s="13" t="n">
        <v>0.007671482405933678</v>
      </c>
      <c r="BD72" s="13" t="n">
        <v>0.0009245743437143092</v>
      </c>
      <c r="BE72" s="13" t="n">
        <v>0.005758587376669915</v>
      </c>
      <c r="BF72" s="13" t="n">
        <v>0.03830109847779527</v>
      </c>
      <c r="BG72" s="13" t="n">
        <v>0.111164191223914</v>
      </c>
      <c r="BH72" s="13" t="n">
        <v>0.1045946617672318</v>
      </c>
      <c r="BI72" s="13" t="n">
        <v>0.1244778635361475</v>
      </c>
      <c r="BJ72" s="13" t="n">
        <v>0.01525628543662347</v>
      </c>
      <c r="BK72" s="13" t="n">
        <v>0.003532940866354936</v>
      </c>
      <c r="BL72" s="13" t="n">
        <v>0.829292541341243</v>
      </c>
      <c r="BM72" s="13" t="n">
        <v>0.802012374469775</v>
      </c>
      <c r="BN72" s="13" t="n">
        <v>0.5100506598126944</v>
      </c>
      <c r="BO72" s="13" t="n">
        <v>0.4920949936368098</v>
      </c>
      <c r="BP72" s="13" t="n">
        <v>0.4956665363708258</v>
      </c>
      <c r="BQ72" s="13" t="n">
        <v>0.0002101702688592835</v>
      </c>
      <c r="BR72" s="13" t="n">
        <v>0.009296321814512298</v>
      </c>
      <c r="BS72" s="13" t="n">
        <v>0.00787414440360599</v>
      </c>
      <c r="BT72" s="13" t="n">
        <v>0.01323709705847985</v>
      </c>
      <c r="BU72" s="13" t="n">
        <v>0.2394874739604013</v>
      </c>
      <c r="BV72" s="13" t="n">
        <v>0.1190064849698343</v>
      </c>
      <c r="BW72" s="13" t="n">
        <v>0.1126768149297776</v>
      </c>
      <c r="BX72" s="13" t="n">
        <v>0.1179371544706378</v>
      </c>
      <c r="BY72" s="13" t="n">
        <v>0.1177318110329102</v>
      </c>
      <c r="BZ72" s="13" t="n">
        <v>0.02338950310585933</v>
      </c>
      <c r="CA72" s="13" t="n">
        <v>0.02076473384171507</v>
      </c>
      <c r="CB72" s="13" t="n">
        <v>0.03036589897522739</v>
      </c>
      <c r="CC72" s="13" t="n">
        <v>0.03479432717561962</v>
      </c>
      <c r="CD72" s="13" t="n">
        <v>0.04990410592096747</v>
      </c>
      <c r="CE72" s="13" t="n">
        <v>0.2214271849645011</v>
      </c>
      <c r="CF72" s="13" t="n">
        <v>0.2205948476588763</v>
      </c>
      <c r="CG72" s="13" t="n">
        <v>0.1061477845432012</v>
      </c>
      <c r="CH72" s="13" t="n">
        <v>0.0525890065680174</v>
      </c>
      <c r="CI72" s="13" t="n">
        <v>0.1876654957156427</v>
      </c>
      <c r="CJ72" s="13" t="n">
        <v>0.1895715438570945</v>
      </c>
      <c r="CK72" s="13" t="n">
        <v>0.2505352977978919</v>
      </c>
      <c r="CL72" s="13" t="n">
        <v>0.07319710302524013</v>
      </c>
      <c r="CM72" s="13" t="n">
        <v>0.1609758754422124</v>
      </c>
      <c r="CN72" s="13" t="n">
        <v>5.054034668590103</v>
      </c>
      <c r="CO72" s="13" t="n">
        <v>3.697728138490898</v>
      </c>
      <c r="CP72" s="13" t="n">
        <v>4.847115509186236</v>
      </c>
      <c r="CQ72" s="13" t="n">
        <v>0.5925491970017176</v>
      </c>
      <c r="CR72" s="13" t="n">
        <v>0.002080216240971078</v>
      </c>
      <c r="CS72" s="13" t="n">
        <v>0.1334187767186292</v>
      </c>
      <c r="CT72" s="13" t="n">
        <v>0.1324997943122654</v>
      </c>
      <c r="CU72" s="13" t="n">
        <v>0.006790238107111015</v>
      </c>
      <c r="CV72" s="13" t="n">
        <v>2.63190137678736e-06</v>
      </c>
      <c r="CW72" s="13" t="n">
        <v>0.006873731827089089</v>
      </c>
      <c r="CX72" s="13" t="n">
        <v>0</v>
      </c>
      <c r="CY72" s="13" t="n">
        <v>0.01069318940706526</v>
      </c>
      <c r="CZ72" s="13" t="n">
        <v>0.0002121697760652214</v>
      </c>
      <c r="DA72" s="13" t="n">
        <v>0.05589866587343338</v>
      </c>
      <c r="DB72" s="13" t="n">
        <v>0.09258135567557291</v>
      </c>
      <c r="DC72" s="13" t="n">
        <v>0</v>
      </c>
      <c r="DD72" s="13" t="n">
        <v>0.000733966714752341</v>
      </c>
      <c r="DE72" s="13" t="n">
        <v>0.0003477721823337703</v>
      </c>
      <c r="DF72" s="13" t="n">
        <v>0.5926139758120529</v>
      </c>
      <c r="DG72" s="13" t="n">
        <v>0.6901775461258994</v>
      </c>
      <c r="DH72" s="13" t="n">
        <v>0.002055922020815204</v>
      </c>
      <c r="DI72" s="13" t="n">
        <v>0.06950262674039814</v>
      </c>
      <c r="DJ72" s="13" t="n">
        <v>0.004152912819474386</v>
      </c>
      <c r="DK72" s="13" t="n">
        <v>0.01507194596350729</v>
      </c>
      <c r="DL72" s="13" t="n">
        <v>0.08943768802790958</v>
      </c>
      <c r="DM72" s="13" t="n">
        <v>0.3703246028542255</v>
      </c>
      <c r="DN72" s="13" t="n">
        <v>0.3673301393464067</v>
      </c>
      <c r="DO72" s="13" t="n">
        <v>0</v>
      </c>
      <c r="DP72" s="13" t="n">
        <v>0.09287979958682592</v>
      </c>
      <c r="DQ72" s="13" t="n">
        <v>0.09287979958682592</v>
      </c>
      <c r="DR72" s="13" t="n">
        <v>0.03046218507349275</v>
      </c>
      <c r="DS72" s="13" t="n">
        <v>0.003202229601937988</v>
      </c>
      <c r="DT72" s="13" t="n">
        <v>0.004181084225773514</v>
      </c>
      <c r="DU72" s="13" t="n">
        <v>0.0002609677876808158</v>
      </c>
      <c r="DV72" s="13" t="n">
        <v>0.0031380979148087</v>
      </c>
      <c r="DW72" s="13" t="n">
        <v>0.04987436183601262</v>
      </c>
      <c r="DX72" s="13" t="n">
        <v>0.04143007525405076</v>
      </c>
      <c r="DY72" s="13" t="n">
        <v>0.04949347377381955</v>
      </c>
      <c r="DZ72" s="13" t="n">
        <v>0</v>
      </c>
      <c r="EA72" s="13">
        <f>SUM(C72:DZ72)</f>
        <v/>
      </c>
      <c r="EC72" s="13" t="n">
        <v>0</v>
      </c>
      <c r="ED72" s="13" t="n">
        <v>0</v>
      </c>
      <c r="EE72" s="13">
        <f>EA72+EC72+ED72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0.003102596852861424</v>
      </c>
      <c r="D73" s="15" t="n">
        <v>0.003118936217112252</v>
      </c>
      <c r="E73" s="15" t="n">
        <v>0.001756829797985855</v>
      </c>
      <c r="F73" s="15" t="n">
        <v>0.001892949349750027</v>
      </c>
      <c r="G73" s="15" t="n">
        <v>0.002526881847011055</v>
      </c>
      <c r="H73" s="15" t="n">
        <v>0.003551041220958812</v>
      </c>
      <c r="I73" s="15" t="n">
        <v>0.001930994945901206</v>
      </c>
      <c r="J73" s="15" t="n">
        <v>0.003192468681653246</v>
      </c>
      <c r="K73" s="15" t="n">
        <v>0.01660066542499017</v>
      </c>
      <c r="L73" s="15" t="n">
        <v>0.02870764489001848</v>
      </c>
      <c r="M73" s="15" t="n">
        <v>0.02712191865342622</v>
      </c>
      <c r="N73" s="15" t="n">
        <v>0.0283841853206144</v>
      </c>
      <c r="O73" s="15" t="n">
        <v>0.02940720169082105</v>
      </c>
      <c r="P73" s="15" t="n">
        <v>0.004231051171687496</v>
      </c>
      <c r="Q73" s="15" t="n">
        <v>0.001090193257572066</v>
      </c>
      <c r="R73" s="15" t="n">
        <v>0</v>
      </c>
      <c r="S73" s="15" t="n">
        <v>0.02693160256656238</v>
      </c>
      <c r="T73" s="15" t="n">
        <v>0.08866375859669144</v>
      </c>
      <c r="U73" s="15" t="n">
        <v>0.1632058334152991</v>
      </c>
      <c r="V73" s="15" t="n">
        <v>0.0156486868451167</v>
      </c>
      <c r="W73" s="15" t="n">
        <v>0.08431058760975733</v>
      </c>
      <c r="X73" s="15" t="n">
        <v>0.06410294454712721</v>
      </c>
      <c r="Y73" s="15" t="n">
        <v>0.1966357978204573</v>
      </c>
      <c r="Z73" s="15" t="n">
        <v>0.06431810563652113</v>
      </c>
      <c r="AA73" s="15" t="n">
        <v>0.4358410791964937</v>
      </c>
      <c r="AB73" s="15" t="n">
        <v>0.0639270011087481</v>
      </c>
      <c r="AC73" s="15" t="n">
        <v>0.0215331390305683</v>
      </c>
      <c r="AD73" s="15" t="n">
        <v>0.1699256346979782</v>
      </c>
      <c r="AE73" s="15" t="n">
        <v>0.2917549943640629</v>
      </c>
      <c r="AF73" s="15" t="n">
        <v>0.1892309707110934</v>
      </c>
      <c r="AG73" s="15" t="n">
        <v>0.2952296850767732</v>
      </c>
      <c r="AH73" s="15" t="n">
        <v>0.2553500161879129</v>
      </c>
      <c r="AI73" s="15" t="n">
        <v>0.1656637321995137</v>
      </c>
      <c r="AJ73" s="15" t="n">
        <v>0.5469320399212603</v>
      </c>
      <c r="AK73" s="15" t="n">
        <v>0.07137027975904545</v>
      </c>
      <c r="AL73" s="15" t="n">
        <v>0.0002178443314506731</v>
      </c>
      <c r="AM73" s="15" t="n">
        <v>0.03446326859625565</v>
      </c>
      <c r="AN73" s="15" t="n">
        <v>0.03971627137259863</v>
      </c>
      <c r="AO73" s="15" t="n">
        <v>0.04638084876073411</v>
      </c>
      <c r="AP73" s="15" t="n">
        <v>0.06943310973056674</v>
      </c>
      <c r="AQ73" s="15" t="n">
        <v>0.005248343517976953</v>
      </c>
      <c r="AR73" s="15" t="n">
        <v>0.04461686336055996</v>
      </c>
      <c r="AS73" s="15" t="n">
        <v>0.05212872820441258</v>
      </c>
      <c r="AT73" s="15" t="n">
        <v>0.06521039309886044</v>
      </c>
      <c r="AU73" s="15" t="n">
        <v>0.03241640305121773</v>
      </c>
      <c r="AV73" s="15" t="n">
        <v>0.03561430232092035</v>
      </c>
      <c r="AW73" s="15" t="n">
        <v>0.03561430232092035</v>
      </c>
      <c r="AX73" s="15" t="n">
        <v>0.03561430232092035</v>
      </c>
      <c r="AY73" s="15" t="n">
        <v>0.03561430232092035</v>
      </c>
      <c r="AZ73" s="15" t="n">
        <v>0.03561430232092035</v>
      </c>
      <c r="BA73" s="15" t="n">
        <v>0.07361206704891263</v>
      </c>
      <c r="BB73" s="15" t="n">
        <v>0.05037756103549949</v>
      </c>
      <c r="BC73" s="15" t="n">
        <v>0.08798294741189326</v>
      </c>
      <c r="BD73" s="15" t="n">
        <v>0.1179142287436535</v>
      </c>
      <c r="BE73" s="15" t="n">
        <v>0.1049563698949836</v>
      </c>
      <c r="BF73" s="15" t="n">
        <v>0.08310364257922387</v>
      </c>
      <c r="BG73" s="15" t="n">
        <v>0.1778903708540004</v>
      </c>
      <c r="BH73" s="15" t="n">
        <v>0.1708416077955751</v>
      </c>
      <c r="BI73" s="15" t="n">
        <v>0.1725519352856332</v>
      </c>
      <c r="BJ73" s="15" t="n">
        <v>1.263592288985983</v>
      </c>
      <c r="BK73" s="15" t="n">
        <v>0.2842548898579618</v>
      </c>
      <c r="BL73" s="15" t="n">
        <v>0.03130264311072202</v>
      </c>
      <c r="BM73" s="15" t="n">
        <v>0.0561802052049033</v>
      </c>
      <c r="BN73" s="15" t="n">
        <v>0.06461823238758718</v>
      </c>
      <c r="BO73" s="15" t="n">
        <v>0.133650445571165</v>
      </c>
      <c r="BP73" s="15" t="n">
        <v>0.06594754128847014</v>
      </c>
      <c r="BQ73" s="15" t="n">
        <v>0.02852497607846527</v>
      </c>
      <c r="BR73" s="15" t="n">
        <v>0.03714382157863634</v>
      </c>
      <c r="BS73" s="15" t="n">
        <v>0.06237919512854799</v>
      </c>
      <c r="BT73" s="15" t="n">
        <v>0.06312492064149949</v>
      </c>
      <c r="BU73" s="15" t="n">
        <v>0.4984975838870943</v>
      </c>
      <c r="BV73" s="15" t="n">
        <v>0.02519233343747226</v>
      </c>
      <c r="BW73" s="15" t="n">
        <v>0.1310822809601865</v>
      </c>
      <c r="BX73" s="15" t="n">
        <v>0.04432307662217942</v>
      </c>
      <c r="BY73" s="15" t="n">
        <v>0.09918242863706342</v>
      </c>
      <c r="BZ73" s="15" t="n">
        <v>0.01396012252828171</v>
      </c>
      <c r="CA73" s="15" t="n">
        <v>0.09947994100499703</v>
      </c>
      <c r="CB73" s="15" t="n">
        <v>0.03602042542529781</v>
      </c>
      <c r="CC73" s="15" t="n">
        <v>0.02821171654882359</v>
      </c>
      <c r="CD73" s="15" t="n">
        <v>0.05711484750321177</v>
      </c>
      <c r="CE73" s="15" t="n">
        <v>0.01353676580701235</v>
      </c>
      <c r="CF73" s="15" t="n">
        <v>0.01452613113393418</v>
      </c>
      <c r="CG73" s="15" t="n">
        <v>0.03025431884282466</v>
      </c>
      <c r="CH73" s="15" t="n">
        <v>0.007285998068754136</v>
      </c>
      <c r="CI73" s="15" t="n">
        <v>0.08553885561069927</v>
      </c>
      <c r="CJ73" s="15" t="n">
        <v>0.04759626846471764</v>
      </c>
      <c r="CK73" s="15" t="n">
        <v>0.1593606468738014</v>
      </c>
      <c r="CL73" s="15" t="n">
        <v>0.01111834077812772</v>
      </c>
      <c r="CM73" s="15" t="n">
        <v>0.06958486104055629</v>
      </c>
      <c r="CN73" s="15" t="n">
        <v>0.0856489814187372</v>
      </c>
      <c r="CO73" s="15" t="n">
        <v>0.08649627238631646</v>
      </c>
      <c r="CP73" s="15" t="n">
        <v>0.08387069476448022</v>
      </c>
      <c r="CQ73" s="15" t="n">
        <v>0.1899571886299637</v>
      </c>
      <c r="CR73" s="15" t="n">
        <v>2.165123989426449</v>
      </c>
      <c r="CS73" s="15" t="n">
        <v>0.3277485294321797</v>
      </c>
      <c r="CT73" s="15" t="n">
        <v>0.3181835421528422</v>
      </c>
      <c r="CU73" s="15" t="n">
        <v>0.03209614643096913</v>
      </c>
      <c r="CV73" s="15" t="n">
        <v>5.476699864125662e-06</v>
      </c>
      <c r="CW73" s="15" t="n">
        <v>0.1733902921418412</v>
      </c>
      <c r="CX73" s="15" t="n">
        <v>0.1446288130837375</v>
      </c>
      <c r="CY73" s="15" t="n">
        <v>0.08309330746702363</v>
      </c>
      <c r="CZ73" s="15" t="n">
        <v>0.09939424666954452</v>
      </c>
      <c r="DA73" s="15" t="n">
        <v>0.01302191718884802</v>
      </c>
      <c r="DB73" s="15" t="n">
        <v>0.04874318353416545</v>
      </c>
      <c r="DC73" s="15" t="n">
        <v>0.09816606243112289</v>
      </c>
      <c r="DD73" s="15" t="n">
        <v>0.03128596357096801</v>
      </c>
      <c r="DE73" s="15" t="n">
        <v>0.02831842018214445</v>
      </c>
      <c r="DF73" s="15" t="n">
        <v>0.05618285286051616</v>
      </c>
      <c r="DG73" s="15" t="n">
        <v>0</v>
      </c>
      <c r="DH73" s="15" t="n">
        <v>0.3152821945871835</v>
      </c>
      <c r="DI73" s="15" t="n">
        <v>0.1670536319334532</v>
      </c>
      <c r="DJ73" s="15" t="n">
        <v>0.1174552184502153</v>
      </c>
      <c r="DK73" s="15" t="n">
        <v>0.381753023236637</v>
      </c>
      <c r="DL73" s="15" t="n">
        <v>0.2500047192848797</v>
      </c>
      <c r="DM73" s="15" t="n">
        <v>1.934898985850002</v>
      </c>
      <c r="DN73" s="15" t="n">
        <v>1.924186195865222</v>
      </c>
      <c r="DO73" s="15" t="n">
        <v>0.0008686415200224476</v>
      </c>
      <c r="DP73" s="15" t="n">
        <v>0.1932727382049946</v>
      </c>
      <c r="DQ73" s="15" t="n">
        <v>0.1932727382049946</v>
      </c>
      <c r="DR73" s="15" t="n">
        <v>0.153315228283962</v>
      </c>
      <c r="DS73" s="15" t="n">
        <v>0.1851127843049341</v>
      </c>
      <c r="DT73" s="15" t="n">
        <v>0.09424760492243556</v>
      </c>
      <c r="DU73" s="15" t="n">
        <v>0.7356504709301349</v>
      </c>
      <c r="DV73" s="15" t="n">
        <v>0.1838206843316574</v>
      </c>
      <c r="DW73" s="15" t="n">
        <v>1.382877299875737</v>
      </c>
      <c r="DX73" s="15" t="n">
        <v>1.516501440361791</v>
      </c>
      <c r="DY73" s="15" t="n">
        <v>1.389322010157495</v>
      </c>
      <c r="DZ73" s="15" t="n">
        <v>0</v>
      </c>
      <c r="EA73" s="15">
        <f>SUM(C73:DZ73)</f>
        <v/>
      </c>
      <c r="EC73" s="15" t="n">
        <v>0</v>
      </c>
      <c r="ED73" s="15" t="n">
        <v>0</v>
      </c>
      <c r="EE73" s="15">
        <f>EA73+EC73+ED73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0.3991657955289724</v>
      </c>
      <c r="D74" s="13" t="n">
        <v>0.4336517417635098</v>
      </c>
      <c r="E74" s="13" t="n">
        <v>0.3248293821406396</v>
      </c>
      <c r="F74" s="13" t="n">
        <v>0.3366514599080799</v>
      </c>
      <c r="G74" s="13" t="n">
        <v>0.3916579239471351</v>
      </c>
      <c r="H74" s="13" t="n">
        <v>0.4328944459215661</v>
      </c>
      <c r="I74" s="13" t="n">
        <v>0.3399608793501204</v>
      </c>
      <c r="J74" s="13" t="n">
        <v>0.4168088102626047</v>
      </c>
      <c r="K74" s="13" t="n">
        <v>0.3827050606568725</v>
      </c>
      <c r="L74" s="13" t="n">
        <v>2.624001118504348</v>
      </c>
      <c r="M74" s="13" t="n">
        <v>2.528126937261962</v>
      </c>
      <c r="N74" s="13" t="n">
        <v>2.638218487877998</v>
      </c>
      <c r="O74" s="13" t="n">
        <v>2.727027207084813</v>
      </c>
      <c r="P74" s="13" t="n">
        <v>0.2309833190577366</v>
      </c>
      <c r="Q74" s="13" t="n">
        <v>0.1200867353393664</v>
      </c>
      <c r="R74" s="13" t="n">
        <v>0</v>
      </c>
      <c r="S74" s="13" t="n">
        <v>0.04204424440392896</v>
      </c>
      <c r="T74" s="13" t="n">
        <v>0.405373598343537</v>
      </c>
      <c r="U74" s="13" t="n">
        <v>3.234423373438586e-07</v>
      </c>
      <c r="V74" s="13" t="n">
        <v>3.236825915985094e-06</v>
      </c>
      <c r="W74" s="13" t="n">
        <v>0.01170146184520445</v>
      </c>
      <c r="X74" s="13" t="n">
        <v>0.007509715288767798</v>
      </c>
      <c r="Y74" s="13" t="n">
        <v>0.0365259729524962</v>
      </c>
      <c r="Z74" s="13" t="n">
        <v>0.00280198851449112</v>
      </c>
      <c r="AA74" s="13" t="n">
        <v>0.06493033974003971</v>
      </c>
      <c r="AB74" s="13" t="n">
        <v>0.06810306226990839</v>
      </c>
      <c r="AC74" s="13" t="n">
        <v>0.007641486872572549</v>
      </c>
      <c r="AD74" s="13" t="n">
        <v>0.4023902150333722</v>
      </c>
      <c r="AE74" s="13" t="n">
        <v>0.3865605413094423</v>
      </c>
      <c r="AF74" s="13" t="n">
        <v>0.4201741677789271</v>
      </c>
      <c r="AG74" s="13" t="n">
        <v>0.4037520180928006</v>
      </c>
      <c r="AH74" s="13" t="n">
        <v>0.4260884481271197</v>
      </c>
      <c r="AI74" s="13" t="n">
        <v>0.4256070872733443</v>
      </c>
      <c r="AJ74" s="13" t="n">
        <v>0.424739690142089</v>
      </c>
      <c r="AK74" s="13" t="n">
        <v>0.02977227216541711</v>
      </c>
      <c r="AL74" s="13" t="n">
        <v>0.02209063241967913</v>
      </c>
      <c r="AM74" s="13" t="n">
        <v>0.2073870447815949</v>
      </c>
      <c r="AN74" s="13" t="n">
        <v>0</v>
      </c>
      <c r="AO74" s="13" t="n">
        <v>0.0005854915832595485</v>
      </c>
      <c r="AP74" s="13" t="n">
        <v>0.006577228709347988</v>
      </c>
      <c r="AQ74" s="13" t="n">
        <v>0.001267946320397019</v>
      </c>
      <c r="AR74" s="13" t="n">
        <v>0.003335543250447472</v>
      </c>
      <c r="AS74" s="13" t="n">
        <v>5.927956969546715e-05</v>
      </c>
      <c r="AT74" s="13" t="n">
        <v>0.00159677420903014</v>
      </c>
      <c r="AU74" s="13" t="n">
        <v>0.003073882244814646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0.01341934610041936</v>
      </c>
      <c r="BB74" s="13" t="n">
        <v>0.04163456006480779</v>
      </c>
      <c r="BC74" s="13" t="n">
        <v>0.05534111600048917</v>
      </c>
      <c r="BD74" s="13" t="n">
        <v>0.01647834568784404</v>
      </c>
      <c r="BE74" s="13" t="n">
        <v>0.05430620877428453</v>
      </c>
      <c r="BF74" s="13" t="n">
        <v>0.01546111701949775</v>
      </c>
      <c r="BG74" s="13" t="n">
        <v>0.3746916472302701</v>
      </c>
      <c r="BH74" s="13" t="n">
        <v>0.3383353668318393</v>
      </c>
      <c r="BI74" s="13" t="n">
        <v>0.3615730120646152</v>
      </c>
      <c r="BJ74" s="13" t="n">
        <v>0.1025612737601545</v>
      </c>
      <c r="BK74" s="13" t="n">
        <v>4.653715384396071</v>
      </c>
      <c r="BL74" s="13" t="n">
        <v>0.001199420289067103</v>
      </c>
      <c r="BM74" s="13" t="n">
        <v>0.005481029496788488</v>
      </c>
      <c r="BN74" s="13" t="n">
        <v>0</v>
      </c>
      <c r="BO74" s="13" t="n">
        <v>0.01196583522506383</v>
      </c>
      <c r="BP74" s="13" t="n">
        <v>0.003198212492319503</v>
      </c>
      <c r="BQ74" s="13" t="n">
        <v>0.0002779046979690754</v>
      </c>
      <c r="BR74" s="13" t="n">
        <v>0.0007373191710113047</v>
      </c>
      <c r="BS74" s="13" t="n">
        <v>0.0007347253180487196</v>
      </c>
      <c r="BT74" s="13" t="n">
        <v>0</v>
      </c>
      <c r="BU74" s="13" t="n">
        <v>0.007252875144027453</v>
      </c>
      <c r="BV74" s="13" t="n">
        <v>0</v>
      </c>
      <c r="BW74" s="13" t="n">
        <v>0.0182096137868385</v>
      </c>
      <c r="BX74" s="13" t="n">
        <v>0.00331695210153353</v>
      </c>
      <c r="BY74" s="13" t="n">
        <v>0.02144362880472627</v>
      </c>
      <c r="BZ74" s="13" t="n">
        <v>4.459862208980968e-05</v>
      </c>
      <c r="CA74" s="13" t="n">
        <v>0.01435199379884981</v>
      </c>
      <c r="CB74" s="13" t="n">
        <v>0.001264568171034674</v>
      </c>
      <c r="CC74" s="13" t="n">
        <v>0</v>
      </c>
      <c r="CD74" s="13" t="n">
        <v>0.009233094449455354</v>
      </c>
      <c r="CE74" s="13" t="n">
        <v>0</v>
      </c>
      <c r="CF74" s="13" t="n">
        <v>0</v>
      </c>
      <c r="CG74" s="13" t="n">
        <v>0.0004890945688360071</v>
      </c>
      <c r="CH74" s="13" t="n">
        <v>0</v>
      </c>
      <c r="CI74" s="13" t="n">
        <v>0.01291998407684396</v>
      </c>
      <c r="CJ74" s="13" t="n">
        <v>0.01905362934414359</v>
      </c>
      <c r="CK74" s="13" t="n">
        <v>0.02617029582318257</v>
      </c>
      <c r="CL74" s="13" t="n">
        <v>0.002431597384486669</v>
      </c>
      <c r="CM74" s="13" t="n">
        <v>0.1181327239846284</v>
      </c>
      <c r="CN74" s="13" t="n">
        <v>0.009514890406864903</v>
      </c>
      <c r="CO74" s="13" t="n">
        <v>0.1090486203847943</v>
      </c>
      <c r="CP74" s="13" t="n">
        <v>0.07182197397699731</v>
      </c>
      <c r="CQ74" s="13" t="n">
        <v>0.0001898045423947813</v>
      </c>
      <c r="CR74" s="13" t="n">
        <v>0.3738405054371891</v>
      </c>
      <c r="CS74" s="13" t="n">
        <v>0.001146481952516568</v>
      </c>
      <c r="CT74" s="13" t="n">
        <v>0.0539257425699213</v>
      </c>
      <c r="CU74" s="13" t="n">
        <v>0.00243909424342498</v>
      </c>
      <c r="CV74" s="13" t="n">
        <v>4.828245969623151e-05</v>
      </c>
      <c r="CW74" s="13" t="n">
        <v>0.03193237397810288</v>
      </c>
      <c r="CX74" s="13" t="n">
        <v>0</v>
      </c>
      <c r="CY74" s="13" t="n">
        <v>0.0581294596505861</v>
      </c>
      <c r="CZ74" s="13" t="n">
        <v>0.009216835055657029</v>
      </c>
      <c r="DA74" s="13" t="n">
        <v>0.05553427057822274</v>
      </c>
      <c r="DB74" s="13" t="n">
        <v>0.001169374312860796</v>
      </c>
      <c r="DC74" s="13" t="n">
        <v>0</v>
      </c>
      <c r="DD74" s="13" t="n">
        <v>0.01535994696238718</v>
      </c>
      <c r="DE74" s="13" t="n">
        <v>0.0009040783822773744</v>
      </c>
      <c r="DF74" s="13" t="n">
        <v>0.05366422886450562</v>
      </c>
      <c r="DG74" s="13" t="n">
        <v>0</v>
      </c>
      <c r="DH74" s="13" t="n">
        <v>0.04006153169668032</v>
      </c>
      <c r="DI74" s="13" t="n">
        <v>1.035762482010222</v>
      </c>
      <c r="DJ74" s="13" t="n">
        <v>0.06825986142601213</v>
      </c>
      <c r="DK74" s="13" t="n">
        <v>0.1491277028896367</v>
      </c>
      <c r="DL74" s="13" t="n">
        <v>0.02288080005111019</v>
      </c>
      <c r="DM74" s="13" t="n">
        <v>0</v>
      </c>
      <c r="DN74" s="13" t="n">
        <v>0.0109814733750324</v>
      </c>
      <c r="DO74" s="13" t="n">
        <v>0</v>
      </c>
      <c r="DP74" s="13" t="n">
        <v>1.70388800268001</v>
      </c>
      <c r="DQ74" s="13" t="n">
        <v>1.70388800268001</v>
      </c>
      <c r="DR74" s="13" t="n">
        <v>0.4875991104648676</v>
      </c>
      <c r="DS74" s="13" t="n">
        <v>0.3397207659622652</v>
      </c>
      <c r="DT74" s="13" t="n">
        <v>11.73256335799512</v>
      </c>
      <c r="DU74" s="13" t="n">
        <v>11.30062526456313</v>
      </c>
      <c r="DV74" s="13" t="n">
        <v>0.05289962037496636</v>
      </c>
      <c r="DW74" s="13" t="n">
        <v>0.7832544441118191</v>
      </c>
      <c r="DX74" s="13" t="n">
        <v>0.6667931609747398</v>
      </c>
      <c r="DY74" s="13" t="n">
        <v>0.780151301978347</v>
      </c>
      <c r="DZ74" s="13" t="n">
        <v>0</v>
      </c>
      <c r="EA74" s="13">
        <f>SUM(C74:DZ74)</f>
        <v/>
      </c>
      <c r="EC74" s="13" t="n">
        <v>0</v>
      </c>
      <c r="ED74" s="13" t="n">
        <v>0</v>
      </c>
      <c r="EE74" s="13">
        <f>EA74+EC74+ED74</f>
        <v/>
      </c>
    </row>
    <row r="75">
      <c r="A75" s="15" t="n">
        <v>62</v>
      </c>
      <c r="B75" s="10" t="inlineStr">
        <is>
          <t>Artigos de borracha</t>
        </is>
      </c>
      <c r="C75" s="15" t="n">
        <v>1.120008980091152e-06</v>
      </c>
      <c r="D75" s="15" t="n">
        <v>2.445797601313021e-07</v>
      </c>
      <c r="E75" s="15" t="n">
        <v>0</v>
      </c>
      <c r="F75" s="15" t="n">
        <v>0</v>
      </c>
      <c r="G75" s="15" t="n">
        <v>0</v>
      </c>
      <c r="H75" s="15" t="n">
        <v>1.252431961556805e-06</v>
      </c>
      <c r="I75" s="15" t="n">
        <v>0</v>
      </c>
      <c r="J75" s="15" t="n">
        <v>8.584081264810282e-07</v>
      </c>
      <c r="K75" s="15" t="n">
        <v>0.001649774955381552</v>
      </c>
      <c r="L75" s="15" t="n">
        <v>5.010147076909722e-05</v>
      </c>
      <c r="M75" s="15" t="n">
        <v>0</v>
      </c>
      <c r="N75" s="15" t="n">
        <v>0</v>
      </c>
      <c r="O75" s="15" t="n">
        <v>0</v>
      </c>
      <c r="P75" s="15" t="n">
        <v>0.0359074023572272</v>
      </c>
      <c r="Q75" s="15" t="n">
        <v>0</v>
      </c>
      <c r="R75" s="15" t="n">
        <v>0.01246725073007926</v>
      </c>
      <c r="S75" s="15" t="n">
        <v>0.01792858813502277</v>
      </c>
      <c r="T75" s="15" t="n">
        <v>0.06086256073164391</v>
      </c>
      <c r="U75" s="15" t="n">
        <v>1.338443810403181</v>
      </c>
      <c r="V75" s="15" t="n">
        <v>0.0885107524934555</v>
      </c>
      <c r="W75" s="15" t="n">
        <v>0.002686932110692954</v>
      </c>
      <c r="X75" s="15" t="n">
        <v>7.536235951699219e-06</v>
      </c>
      <c r="Y75" s="15" t="n">
        <v>0.01567219742049373</v>
      </c>
      <c r="Z75" s="15" t="n">
        <v>1.07076441057393e-05</v>
      </c>
      <c r="AA75" s="15" t="n">
        <v>0.04461138570379534</v>
      </c>
      <c r="AB75" s="15" t="n">
        <v>1.888695416873731e-05</v>
      </c>
      <c r="AC75" s="15" t="n">
        <v>1.399422665566291e-05</v>
      </c>
      <c r="AD75" s="15" t="n">
        <v>0.004909836122964632</v>
      </c>
      <c r="AE75" s="15" t="n">
        <v>0.02033616881550384</v>
      </c>
      <c r="AF75" s="15" t="n">
        <v>0.006983261462293903</v>
      </c>
      <c r="AG75" s="15" t="n">
        <v>0.02060931498922344</v>
      </c>
      <c r="AH75" s="15" t="n">
        <v>0.01588408487835776</v>
      </c>
      <c r="AI75" s="15" t="n">
        <v>0.007281156325092122</v>
      </c>
      <c r="AJ75" s="15" t="n">
        <v>0.0517699604932569</v>
      </c>
      <c r="AK75" s="15" t="n">
        <v>0.005591877645305354</v>
      </c>
      <c r="AL75" s="15" t="n">
        <v>0.0002015033249114018</v>
      </c>
      <c r="AM75" s="15" t="n">
        <v>0.01924068453612582</v>
      </c>
      <c r="AN75" s="15" t="n">
        <v>0.03283783503910639</v>
      </c>
      <c r="AO75" s="15" t="n">
        <v>0.09701392222426845</v>
      </c>
      <c r="AP75" s="15" t="n">
        <v>0.005774315712791306</v>
      </c>
      <c r="AQ75" s="15" t="n">
        <v>0.2927455791085457</v>
      </c>
      <c r="AR75" s="15" t="n">
        <v>0.007528740950324291</v>
      </c>
      <c r="AS75" s="15" t="n">
        <v>4.186196117467821e-06</v>
      </c>
      <c r="AT75" s="15" t="n">
        <v>0.0169609049311129</v>
      </c>
      <c r="AU75" s="15" t="n">
        <v>0.01175773255515669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0.005358247612058889</v>
      </c>
      <c r="BB75" s="15" t="n">
        <v>0.01076985231255799</v>
      </c>
      <c r="BC75" s="15" t="n">
        <v>0.003646356737695518</v>
      </c>
      <c r="BD75" s="15" t="n">
        <v>0.005260398227938039</v>
      </c>
      <c r="BE75" s="15" t="n">
        <v>0.001128504393126023</v>
      </c>
      <c r="BF75" s="15" t="n">
        <v>0.06309448761456837</v>
      </c>
      <c r="BG75" s="15" t="n">
        <v>0.002794192311248259</v>
      </c>
      <c r="BH75" s="15" t="n">
        <v>0.01360854269339072</v>
      </c>
      <c r="BI75" s="15" t="n">
        <v>0.005893995394658636</v>
      </c>
      <c r="BJ75" s="15" t="n">
        <v>0.001757964568462463</v>
      </c>
      <c r="BK75" s="15" t="n">
        <v>0.03220576871022165</v>
      </c>
      <c r="BL75" s="15" t="n">
        <v>1.553353315065769</v>
      </c>
      <c r="BM75" s="15" t="n">
        <v>1.495791305592882</v>
      </c>
      <c r="BN75" s="15" t="n">
        <v>0.08357286463008198</v>
      </c>
      <c r="BO75" s="15" t="n">
        <v>0.08952417135016208</v>
      </c>
      <c r="BP75" s="15" t="n">
        <v>0.09284670376823519</v>
      </c>
      <c r="BQ75" s="15" t="n">
        <v>0.2027390017709677</v>
      </c>
      <c r="BR75" s="15" t="n">
        <v>0.220076114281794</v>
      </c>
      <c r="BS75" s="15" t="n">
        <v>0.03262425205285442</v>
      </c>
      <c r="BT75" s="15" t="n">
        <v>0.05464841312803021</v>
      </c>
      <c r="BU75" s="15" t="n">
        <v>0.05572844632237847</v>
      </c>
      <c r="BV75" s="15" t="n">
        <v>0.009817336512338199</v>
      </c>
      <c r="BW75" s="15" t="n">
        <v>0.0204105246128519</v>
      </c>
      <c r="BX75" s="15" t="n">
        <v>0.004669225354581324</v>
      </c>
      <c r="BY75" s="15" t="n">
        <v>0.06872985983225645</v>
      </c>
      <c r="BZ75" s="15" t="n">
        <v>0.2144314768779705</v>
      </c>
      <c r="CA75" s="15" t="n">
        <v>0.137574562778309</v>
      </c>
      <c r="CB75" s="15" t="n">
        <v>1.225110628512852</v>
      </c>
      <c r="CC75" s="15" t="n">
        <v>1.199882616930091</v>
      </c>
      <c r="CD75" s="15" t="n">
        <v>1.10940598277066</v>
      </c>
      <c r="CE75" s="15" t="n">
        <v>5.589961324823911</v>
      </c>
      <c r="CF75" s="15" t="n">
        <v>5.509483783476464</v>
      </c>
      <c r="CG75" s="15" t="n">
        <v>1.080502342361621</v>
      </c>
      <c r="CH75" s="15" t="n">
        <v>0.6623135828597796</v>
      </c>
      <c r="CI75" s="15" t="n">
        <v>0.06605520441079053</v>
      </c>
      <c r="CJ75" s="15" t="n">
        <v>0.05415357987509996</v>
      </c>
      <c r="CK75" s="15" t="n">
        <v>0.5221413708106604</v>
      </c>
      <c r="CL75" s="15" t="n">
        <v>5.739309197991717e-07</v>
      </c>
      <c r="CM75" s="15" t="n">
        <v>0.01425076852762591</v>
      </c>
      <c r="CN75" s="15" t="n">
        <v>0.02760571136423908</v>
      </c>
      <c r="CO75" s="15" t="n">
        <v>0.04119107525267906</v>
      </c>
      <c r="CP75" s="15" t="n">
        <v>0.03532652721056338</v>
      </c>
      <c r="CQ75" s="15" t="n">
        <v>0.5868069448770918</v>
      </c>
      <c r="CR75" s="15" t="n">
        <v>0.259045019992127</v>
      </c>
      <c r="CS75" s="15" t="n">
        <v>5.92569813101857</v>
      </c>
      <c r="CT75" s="15" t="n">
        <v>5.761796220630752</v>
      </c>
      <c r="CU75" s="15" t="n">
        <v>0.2960621324243425</v>
      </c>
      <c r="CV75" s="15" t="n">
        <v>0.54773918323568</v>
      </c>
      <c r="CW75" s="15" t="n">
        <v>0.1581222005487903</v>
      </c>
      <c r="CX75" s="15" t="n">
        <v>0</v>
      </c>
      <c r="CY75" s="15" t="n">
        <v>1.272071592540297e-05</v>
      </c>
      <c r="CZ75" s="15" t="n">
        <v>0.003665305335827781</v>
      </c>
      <c r="DA75" s="15" t="n">
        <v>1.310777647511908e-05</v>
      </c>
      <c r="DB75" s="15" t="n">
        <v>2.760078947491565e-07</v>
      </c>
      <c r="DC75" s="15" t="n">
        <v>0</v>
      </c>
      <c r="DD75" s="15" t="n">
        <v>0.001386238517699472</v>
      </c>
      <c r="DE75" s="15" t="n">
        <v>2.133899883349892e-07</v>
      </c>
      <c r="DF75" s="15" t="n">
        <v>0.0885133632923104</v>
      </c>
      <c r="DG75" s="15" t="n">
        <v>0</v>
      </c>
      <c r="DH75" s="15" t="n">
        <v>0.001634975024914504</v>
      </c>
      <c r="DI75" s="15" t="n">
        <v>0.2695494972799256</v>
      </c>
      <c r="DJ75" s="15" t="n">
        <v>0.001567802857148465</v>
      </c>
      <c r="DK75" s="15" t="n">
        <v>0.4640865334267971</v>
      </c>
      <c r="DL75" s="15" t="n">
        <v>0.3268876393476614</v>
      </c>
      <c r="DM75" s="15" t="n">
        <v>0</v>
      </c>
      <c r="DN75" s="15" t="n">
        <v>0.00114223082704382</v>
      </c>
      <c r="DO75" s="15" t="n">
        <v>0</v>
      </c>
      <c r="DP75" s="15" t="n">
        <v>0.0004021693783896537</v>
      </c>
      <c r="DQ75" s="15" t="n">
        <v>0.0004021693783896537</v>
      </c>
      <c r="DR75" s="15" t="n">
        <v>0.00321735502711723</v>
      </c>
      <c r="DS75" s="15" t="n">
        <v>3.111383662008198e-05</v>
      </c>
      <c r="DT75" s="15" t="n">
        <v>0.01407592824363788</v>
      </c>
      <c r="DU75" s="15" t="n">
        <v>0.004098124530994385</v>
      </c>
      <c r="DV75" s="15" t="n">
        <v>1.127209710377194e-05</v>
      </c>
      <c r="DW75" s="15" t="n">
        <v>0.01206508135168961</v>
      </c>
      <c r="DX75" s="15" t="n">
        <v>0.06568644024762424</v>
      </c>
      <c r="DY75" s="15" t="n">
        <v>0.01395396029439796</v>
      </c>
      <c r="DZ75" s="15" t="n">
        <v>0</v>
      </c>
      <c r="EA75" s="15">
        <f>SUM(C75:DZ75)</f>
        <v/>
      </c>
      <c r="EC75" s="15" t="n">
        <v>0</v>
      </c>
      <c r="ED75" s="15" t="n">
        <v>0</v>
      </c>
      <c r="EE75" s="15">
        <f>EA75+EC75+ED75</f>
        <v/>
      </c>
    </row>
    <row r="76">
      <c r="A76" s="13" t="n">
        <v>63</v>
      </c>
      <c r="B76" s="14" t="inlineStr">
        <is>
          <t>Artigos de plástico</t>
        </is>
      </c>
      <c r="C76" s="13" t="n">
        <v>0.4197412927166753</v>
      </c>
      <c r="D76" s="13" t="n">
        <v>0.4156003846538193</v>
      </c>
      <c r="E76" s="13" t="n">
        <v>0.4294896136267916</v>
      </c>
      <c r="F76" s="13" t="n">
        <v>0.4280543997638855</v>
      </c>
      <c r="G76" s="13" t="n">
        <v>0.4212346770522846</v>
      </c>
      <c r="H76" s="13" t="n">
        <v>0.4150357647992849</v>
      </c>
      <c r="I76" s="13" t="n">
        <v>0.4276669075263544</v>
      </c>
      <c r="J76" s="13" t="n">
        <v>0.4174916862708047</v>
      </c>
      <c r="K76" s="13" t="n">
        <v>0.438319380905882</v>
      </c>
      <c r="L76" s="13" t="n">
        <v>0.1516288685899045</v>
      </c>
      <c r="M76" s="13" t="n">
        <v>0.162902094934183</v>
      </c>
      <c r="N76" s="13" t="n">
        <v>0.1508239682291565</v>
      </c>
      <c r="O76" s="13" t="n">
        <v>0.139928562896885</v>
      </c>
      <c r="P76" s="13" t="n">
        <v>0.05229980741204877</v>
      </c>
      <c r="Q76" s="13" t="n">
        <v>0.04595973866968157</v>
      </c>
      <c r="R76" s="13" t="n">
        <v>0.07212907051083753</v>
      </c>
      <c r="S76" s="13" t="n">
        <v>0.1879639654719582</v>
      </c>
      <c r="T76" s="13" t="n">
        <v>0.01842639098743168</v>
      </c>
      <c r="U76" s="13" t="n">
        <v>0.0007030821948512107</v>
      </c>
      <c r="V76" s="13" t="n">
        <v>0.001554251113159059</v>
      </c>
      <c r="W76" s="13" t="n">
        <v>1.80767423635717</v>
      </c>
      <c r="X76" s="13" t="n">
        <v>1.802680953628176</v>
      </c>
      <c r="Y76" s="13" t="n">
        <v>1.959131682534275</v>
      </c>
      <c r="Z76" s="13" t="n">
        <v>1.810324441769322</v>
      </c>
      <c r="AA76" s="13" t="n">
        <v>2.034583070683381</v>
      </c>
      <c r="AB76" s="13" t="n">
        <v>1.785381498014301</v>
      </c>
      <c r="AC76" s="13" t="n">
        <v>0.1703362832445976</v>
      </c>
      <c r="AD76" s="13" t="n">
        <v>4.333568906041739</v>
      </c>
      <c r="AE76" s="13" t="n">
        <v>4.145403853304149</v>
      </c>
      <c r="AF76" s="13" t="n">
        <v>4.396894541497994</v>
      </c>
      <c r="AG76" s="13" t="n">
        <v>4.198581258879218</v>
      </c>
      <c r="AH76" s="13" t="n">
        <v>4.16382345445737</v>
      </c>
      <c r="AI76" s="13" t="n">
        <v>4.389573734195709</v>
      </c>
      <c r="AJ76" s="13" t="n">
        <v>4.087466681967222</v>
      </c>
      <c r="AK76" s="13" t="n">
        <v>1.72301401980374</v>
      </c>
      <c r="AL76" s="13" t="n">
        <v>0.0061068177021268</v>
      </c>
      <c r="AM76" s="13" t="n">
        <v>0.1026093362453563</v>
      </c>
      <c r="AN76" s="13" t="n">
        <v>0.1009512304540699</v>
      </c>
      <c r="AO76" s="13" t="n">
        <v>0.3457302013984742</v>
      </c>
      <c r="AP76" s="13" t="n">
        <v>0.1002645359383721</v>
      </c>
      <c r="AQ76" s="13" t="n">
        <v>0.1622020398475145</v>
      </c>
      <c r="AR76" s="13" t="n">
        <v>0.2456889701965576</v>
      </c>
      <c r="AS76" s="13" t="n">
        <v>0.467270695776935</v>
      </c>
      <c r="AT76" s="13" t="n">
        <v>0.5555628026369792</v>
      </c>
      <c r="AU76" s="13" t="n">
        <v>0.4584170800191213</v>
      </c>
      <c r="AV76" s="13" t="n">
        <v>0.0610915259130937</v>
      </c>
      <c r="AW76" s="13" t="n">
        <v>0.0610915259130937</v>
      </c>
      <c r="AX76" s="13" t="n">
        <v>0.0610915259130937</v>
      </c>
      <c r="AY76" s="13" t="n">
        <v>0.0610915259130937</v>
      </c>
      <c r="AZ76" s="13" t="n">
        <v>0.0610915259130937</v>
      </c>
      <c r="BA76" s="13" t="n">
        <v>0.1279860741316229</v>
      </c>
      <c r="BB76" s="13" t="n">
        <v>0.5073482950577152</v>
      </c>
      <c r="BC76" s="13" t="n">
        <v>0.9823734937985595</v>
      </c>
      <c r="BD76" s="13" t="n">
        <v>1.140002804498074</v>
      </c>
      <c r="BE76" s="13" t="n">
        <v>1.092334005763052</v>
      </c>
      <c r="BF76" s="13" t="n">
        <v>1.302755607177975</v>
      </c>
      <c r="BG76" s="13" t="n">
        <v>0.4434732413431456</v>
      </c>
      <c r="BH76" s="13" t="n">
        <v>0.7561730884807368</v>
      </c>
      <c r="BI76" s="13" t="n">
        <v>0.4282735259456123</v>
      </c>
      <c r="BJ76" s="13" t="n">
        <v>0.8420726189787006</v>
      </c>
      <c r="BK76" s="13" t="n">
        <v>0.6240044163650438</v>
      </c>
      <c r="BL76" s="13" t="n">
        <v>7.852853017406783</v>
      </c>
      <c r="BM76" s="13" t="n">
        <v>7.568492331531477</v>
      </c>
      <c r="BN76" s="13" t="n">
        <v>1.286863899538884</v>
      </c>
      <c r="BO76" s="13" t="n">
        <v>1.347586742313004</v>
      </c>
      <c r="BP76" s="13" t="n">
        <v>1.272984178962846</v>
      </c>
      <c r="BQ76" s="13" t="n">
        <v>0.2196046904173186</v>
      </c>
      <c r="BR76" s="13" t="n">
        <v>0.2032092290876237</v>
      </c>
      <c r="BS76" s="13" t="n">
        <v>0.06202200603354976</v>
      </c>
      <c r="BT76" s="13" t="n">
        <v>0.08559358051739188</v>
      </c>
      <c r="BU76" s="13" t="n">
        <v>0.4976154017600277</v>
      </c>
      <c r="BV76" s="13" t="n">
        <v>0.5729275297037658</v>
      </c>
      <c r="BW76" s="13" t="n">
        <v>0.6849384097987284</v>
      </c>
      <c r="BX76" s="13" t="n">
        <v>0.586124985233302</v>
      </c>
      <c r="BY76" s="13" t="n">
        <v>0.7130170488559869</v>
      </c>
      <c r="BZ76" s="13" t="n">
        <v>0.9769989991936162</v>
      </c>
      <c r="CA76" s="13" t="n">
        <v>1.062269847643339</v>
      </c>
      <c r="CB76" s="13" t="n">
        <v>0.732864201727462</v>
      </c>
      <c r="CC76" s="13" t="n">
        <v>0.6998330384543253</v>
      </c>
      <c r="CD76" s="13" t="n">
        <v>0.7697212841940909</v>
      </c>
      <c r="CE76" s="13" t="n">
        <v>0.8662045199443504</v>
      </c>
      <c r="CF76" s="13" t="n">
        <v>0.8772481803919591</v>
      </c>
      <c r="CG76" s="13" t="n">
        <v>1.320796861401394</v>
      </c>
      <c r="CH76" s="13" t="n">
        <v>0.1469040160974013</v>
      </c>
      <c r="CI76" s="13" t="n">
        <v>1.424519215890931</v>
      </c>
      <c r="CJ76" s="13" t="n">
        <v>1.387809198155215</v>
      </c>
      <c r="CK76" s="13" t="n">
        <v>0.6364069249031331</v>
      </c>
      <c r="CL76" s="13" t="n">
        <v>0.1479893949193306</v>
      </c>
      <c r="CM76" s="13" t="n">
        <v>0.4115543564536594</v>
      </c>
      <c r="CN76" s="13" t="n">
        <v>8.698331520870774</v>
      </c>
      <c r="CO76" s="13" t="n">
        <v>6.367483946054362</v>
      </c>
      <c r="CP76" s="13" t="n">
        <v>8.34926029440507</v>
      </c>
      <c r="CQ76" s="13" t="n">
        <v>0.709954751259436</v>
      </c>
      <c r="CR76" s="13" t="n">
        <v>3.147597880732329</v>
      </c>
      <c r="CS76" s="13" t="n">
        <v>0.04725299569712175</v>
      </c>
      <c r="CT76" s="13" t="n">
        <v>0.03808887349573001</v>
      </c>
      <c r="CU76" s="13" t="n">
        <v>0.005740011211335248</v>
      </c>
      <c r="CV76" s="13" t="n">
        <v>0.00333867048987182</v>
      </c>
      <c r="CW76" s="13" t="n">
        <v>0.1078910784149959</v>
      </c>
      <c r="CX76" s="13" t="n">
        <v>0.07212907051083753</v>
      </c>
      <c r="CY76" s="13" t="n">
        <v>0.007110374616127245</v>
      </c>
      <c r="CZ76" s="13" t="n">
        <v>0.2637867532226666</v>
      </c>
      <c r="DA76" s="13" t="n">
        <v>0.0021082620124453</v>
      </c>
      <c r="DB76" s="13" t="n">
        <v>4.439326233089131e-05</v>
      </c>
      <c r="DC76" s="13" t="n">
        <v>1.485450714902504e-05</v>
      </c>
      <c r="DD76" s="13" t="n">
        <v>0.0190430454748008</v>
      </c>
      <c r="DE76" s="13" t="n">
        <v>0.02389355417966449</v>
      </c>
      <c r="DF76" s="13" t="n">
        <v>0.3488637367213824</v>
      </c>
      <c r="DG76" s="13" t="n">
        <v>0.0775194992678752</v>
      </c>
      <c r="DH76" s="13" t="n">
        <v>0.2473230575615531</v>
      </c>
      <c r="DI76" s="13" t="n">
        <v>0.4250091792849245</v>
      </c>
      <c r="DJ76" s="13" t="n">
        <v>0.005073775818685017</v>
      </c>
      <c r="DK76" s="13" t="n">
        <v>0.01615985535205948</v>
      </c>
      <c r="DL76" s="13" t="n">
        <v>0.3329647088825131</v>
      </c>
      <c r="DM76" s="13" t="n">
        <v>0.3131582420755224</v>
      </c>
      <c r="DN76" s="13" t="n">
        <v>0.3200013013839474</v>
      </c>
      <c r="DO76" s="13" t="n">
        <v>0</v>
      </c>
      <c r="DP76" s="13" t="n">
        <v>0.06468514508445215</v>
      </c>
      <c r="DQ76" s="13" t="n">
        <v>0.06468514508445215</v>
      </c>
      <c r="DR76" s="13" t="n">
        <v>0.08727360844727673</v>
      </c>
      <c r="DS76" s="13" t="n">
        <v>0.002599436617547793</v>
      </c>
      <c r="DT76" s="13" t="n">
        <v>0.420966817216276</v>
      </c>
      <c r="DU76" s="13" t="n">
        <v>0.2007012530737088</v>
      </c>
      <c r="DV76" s="13" t="n">
        <v>0.002869068446776711</v>
      </c>
      <c r="DW76" s="13" t="n">
        <v>0.05236416506836602</v>
      </c>
      <c r="DX76" s="13" t="n">
        <v>0.7485815639294331</v>
      </c>
      <c r="DY76" s="13" t="n">
        <v>0.07628970839646491</v>
      </c>
      <c r="DZ76" s="13" t="n">
        <v>0</v>
      </c>
      <c r="EA76" s="13">
        <f>SUM(C76:DZ76)</f>
        <v/>
      </c>
      <c r="EC76" s="13" t="n">
        <v>0</v>
      </c>
      <c r="ED76" s="13" t="n">
        <v>0</v>
      </c>
      <c r="EE76" s="13">
        <f>EA76+EC76+ED76</f>
        <v/>
      </c>
    </row>
    <row r="77">
      <c r="A77" s="15" t="n">
        <v>64</v>
      </c>
      <c r="B77" s="10" t="inlineStr">
        <is>
          <t>Cimento</t>
        </is>
      </c>
      <c r="C77" s="15" t="n">
        <v>0.02107839784059332</v>
      </c>
      <c r="D77" s="15" t="n">
        <v>0.02138180417460627</v>
      </c>
      <c r="E77" s="15" t="n">
        <v>0.02045303297445986</v>
      </c>
      <c r="F77" s="15" t="n">
        <v>0.02055627257816658</v>
      </c>
      <c r="G77" s="15" t="n">
        <v>0.02103217019826898</v>
      </c>
      <c r="H77" s="15" t="n">
        <v>0.02135361053039712</v>
      </c>
      <c r="I77" s="15" t="n">
        <v>0.02058562193856465</v>
      </c>
      <c r="J77" s="15" t="n">
        <v>0.02122932475326613</v>
      </c>
      <c r="K77" s="15" t="n">
        <v>0.0207716464918031</v>
      </c>
      <c r="L77" s="15" t="n">
        <v>0.0405499844452629</v>
      </c>
      <c r="M77" s="15" t="n">
        <v>0.03972210278444983</v>
      </c>
      <c r="N77" s="15" t="n">
        <v>0.04072398573310973</v>
      </c>
      <c r="O77" s="15" t="n">
        <v>0.04149594999497261</v>
      </c>
      <c r="P77" s="15" t="n">
        <v>0.007388815348333492</v>
      </c>
      <c r="Q77" s="15" t="n">
        <v>0.005821986475195418</v>
      </c>
      <c r="R77" s="15" t="n">
        <v>0</v>
      </c>
      <c r="S77" s="15" t="n">
        <v>0.0846560140011729</v>
      </c>
      <c r="T77" s="15" t="n">
        <v>0.007576226520993472</v>
      </c>
      <c r="U77" s="15" t="n">
        <v>0</v>
      </c>
      <c r="V77" s="15" t="n">
        <v>0</v>
      </c>
      <c r="W77" s="15" t="n">
        <v>0.0001153773440688738</v>
      </c>
      <c r="X77" s="15" t="n">
        <v>0.0001014811649762807</v>
      </c>
      <c r="Y77" s="15" t="n">
        <v>1.804756155597162e-05</v>
      </c>
      <c r="Z77" s="15" t="n">
        <v>5.329401397208235e-06</v>
      </c>
      <c r="AA77" s="15" t="n">
        <v>0</v>
      </c>
      <c r="AB77" s="15" t="n">
        <v>0.0009880431440437169</v>
      </c>
      <c r="AC77" s="15" t="n">
        <v>0.0001048845925760403</v>
      </c>
      <c r="AD77" s="15" t="n">
        <v>8.902632967068869e-05</v>
      </c>
      <c r="AE77" s="15" t="n">
        <v>6.145420992495682e-06</v>
      </c>
      <c r="AF77" s="15" t="n">
        <v>0.0002595225830766203</v>
      </c>
      <c r="AG77" s="15" t="n">
        <v>0.0005868847353307815</v>
      </c>
      <c r="AH77" s="15" t="n">
        <v>0.000981982835021981</v>
      </c>
      <c r="AI77" s="15" t="n">
        <v>0</v>
      </c>
      <c r="AJ77" s="15" t="n">
        <v>1.011001943722167e-05</v>
      </c>
      <c r="AK77" s="15" t="n">
        <v>0.0001567493889047685</v>
      </c>
      <c r="AL77" s="15" t="n">
        <v>0.0005199122969482672</v>
      </c>
      <c r="AM77" s="15" t="n">
        <v>0.005128919068377269</v>
      </c>
      <c r="AN77" s="15" t="n">
        <v>0.01433528493701765</v>
      </c>
      <c r="AO77" s="15" t="n">
        <v>0.004193519602325492</v>
      </c>
      <c r="AP77" s="15" t="n">
        <v>0</v>
      </c>
      <c r="AQ77" s="15" t="n">
        <v>0</v>
      </c>
      <c r="AR77" s="15" t="n">
        <v>2.55499599853097e-05</v>
      </c>
      <c r="AS77" s="15" t="n">
        <v>0</v>
      </c>
      <c r="AT77" s="15" t="n">
        <v>0.001748832176192022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0.0002272168515119144</v>
      </c>
      <c r="BB77" s="15" t="n">
        <v>5.298900175482921e-06</v>
      </c>
      <c r="BC77" s="15" t="n">
        <v>0.006108160382855507</v>
      </c>
      <c r="BD77" s="15" t="n">
        <v>0.0001785182659731388</v>
      </c>
      <c r="BE77" s="15" t="n">
        <v>0</v>
      </c>
      <c r="BF77" s="15" t="n">
        <v>0.001430897488758506</v>
      </c>
      <c r="BG77" s="15" t="n">
        <v>0</v>
      </c>
      <c r="BH77" s="15" t="n">
        <v>0.01589610507783662</v>
      </c>
      <c r="BI77" s="15" t="n">
        <v>0.0267270571725378</v>
      </c>
      <c r="BJ77" s="15" t="n">
        <v>0.0003726723265386641</v>
      </c>
      <c r="BK77" s="15" t="n">
        <v>0.003564051602045364</v>
      </c>
      <c r="BL77" s="15" t="n">
        <v>0</v>
      </c>
      <c r="BM77" s="15" t="n">
        <v>0.005335512501615066</v>
      </c>
      <c r="BN77" s="15" t="n">
        <v>2.014070819888596</v>
      </c>
      <c r="BO77" s="15" t="n">
        <v>1.931122715710896</v>
      </c>
      <c r="BP77" s="15" t="n">
        <v>1.938656839595528</v>
      </c>
      <c r="BQ77" s="15" t="n">
        <v>0.0007363243680942449</v>
      </c>
      <c r="BR77" s="15" t="n">
        <v>4.702711275336495e-05</v>
      </c>
      <c r="BS77" s="15" t="n">
        <v>0.001347651201600573</v>
      </c>
      <c r="BT77" s="15" t="n">
        <v>0</v>
      </c>
      <c r="BU77" s="15" t="n">
        <v>0.002641439085580402</v>
      </c>
      <c r="BV77" s="15" t="n">
        <v>0</v>
      </c>
      <c r="BW77" s="15" t="n">
        <v>0</v>
      </c>
      <c r="BX77" s="15" t="n">
        <v>0</v>
      </c>
      <c r="BY77" s="15" t="n">
        <v>0.004035121815415105</v>
      </c>
      <c r="BZ77" s="15" t="n">
        <v>0.001544402778730477</v>
      </c>
      <c r="CA77" s="15" t="n">
        <v>0.002974004216375154</v>
      </c>
      <c r="CB77" s="15" t="n">
        <v>0.000547477332430974</v>
      </c>
      <c r="CC77" s="15" t="n">
        <v>0.002861236476110539</v>
      </c>
      <c r="CD77" s="15" t="n">
        <v>0.003013335400278317</v>
      </c>
      <c r="CE77" s="15" t="n">
        <v>0</v>
      </c>
      <c r="CF77" s="15" t="n">
        <v>0.001424395596567463</v>
      </c>
      <c r="CG77" s="15" t="n">
        <v>0.004808806596771916</v>
      </c>
      <c r="CH77" s="15" t="n">
        <v>0</v>
      </c>
      <c r="CI77" s="15" t="n">
        <v>0.0003344740613338214</v>
      </c>
      <c r="CJ77" s="15" t="n">
        <v>0.006679899101577821</v>
      </c>
      <c r="CK77" s="15" t="n">
        <v>0.0003893018818397766</v>
      </c>
      <c r="CL77" s="15" t="n">
        <v>0.1685689153818876</v>
      </c>
      <c r="CM77" s="15" t="n">
        <v>0.06650794467582523</v>
      </c>
      <c r="CN77" s="15" t="n">
        <v>2.564533442600221</v>
      </c>
      <c r="CO77" s="15" t="n">
        <v>1.878254080741393</v>
      </c>
      <c r="CP77" s="15" t="n">
        <v>2.460419044218787</v>
      </c>
      <c r="CQ77" s="15" t="n">
        <v>0</v>
      </c>
      <c r="CR77" s="15" t="n">
        <v>0.00103923572659736</v>
      </c>
      <c r="CS77" s="15" t="n">
        <v>7.990193866330357e-05</v>
      </c>
      <c r="CT77" s="15" t="n">
        <v>0.0008202195163201938</v>
      </c>
      <c r="CU77" s="15" t="n">
        <v>3.709902924391619e-05</v>
      </c>
      <c r="CV77" s="15" t="n">
        <v>7.343842449168533e-07</v>
      </c>
      <c r="CW77" s="15" t="n">
        <v>0.0004216983996202552</v>
      </c>
      <c r="CX77" s="15" t="n">
        <v>0</v>
      </c>
      <c r="CY77" s="15" t="n">
        <v>0.0009027076276283542</v>
      </c>
      <c r="CZ77" s="15" t="n">
        <v>5.920211986819602e-05</v>
      </c>
      <c r="DA77" s="15" t="n">
        <v>0.0008446854949434051</v>
      </c>
      <c r="DB77" s="15" t="n">
        <v>1.778637785188204e-05</v>
      </c>
      <c r="DC77" s="15" t="n">
        <v>0</v>
      </c>
      <c r="DD77" s="15" t="n">
        <v>0.0001961485571646689</v>
      </c>
      <c r="DE77" s="15" t="n">
        <v>1.375118260941128e-05</v>
      </c>
      <c r="DF77" s="15" t="n">
        <v>0.1921570496955743</v>
      </c>
      <c r="DG77" s="15" t="n">
        <v>0.1967962299423587</v>
      </c>
      <c r="DH77" s="15" t="n">
        <v>0.0005729767514708014</v>
      </c>
      <c r="DI77" s="15" t="n">
        <v>0.04057013865555816</v>
      </c>
      <c r="DJ77" s="15" t="n">
        <v>0.0009152448347065014</v>
      </c>
      <c r="DK77" s="15" t="n">
        <v>0.001225373013135409</v>
      </c>
      <c r="DL77" s="15" t="n">
        <v>0.03942330469044038</v>
      </c>
      <c r="DM77" s="15" t="n">
        <v>0</v>
      </c>
      <c r="DN77" s="15" t="n">
        <v>0.0001480400811729484</v>
      </c>
      <c r="DO77" s="15" t="n">
        <v>0</v>
      </c>
      <c r="DP77" s="15" t="n">
        <v>0.02591642000311575</v>
      </c>
      <c r="DQ77" s="15" t="n">
        <v>0.02591642000311575</v>
      </c>
      <c r="DR77" s="15" t="n">
        <v>0.005478267642935037</v>
      </c>
      <c r="DS77" s="15" t="n">
        <v>0.0008766324483396578</v>
      </c>
      <c r="DT77" s="15" t="n">
        <v>0.001685620813210781</v>
      </c>
      <c r="DU77" s="15" t="n">
        <v>7.557937010738733e-05</v>
      </c>
      <c r="DV77" s="15" t="n">
        <v>0.0007171996092684769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0</v>
      </c>
      <c r="EE77" s="15">
        <f>EA77+EC77+ED77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0.0336976059125584</v>
      </c>
      <c r="D78" s="13" t="n">
        <v>0.03405677313536173</v>
      </c>
      <c r="E78" s="13" t="n">
        <v>0.03312288223603098</v>
      </c>
      <c r="F78" s="13" t="n">
        <v>0.03322995080472459</v>
      </c>
      <c r="G78" s="13" t="n">
        <v>0.03371989636922074</v>
      </c>
      <c r="H78" s="13" t="n">
        <v>0.03396095969410305</v>
      </c>
      <c r="I78" s="13" t="n">
        <v>0.0332607511248077</v>
      </c>
      <c r="J78" s="13" t="n">
        <v>0.03386434853780769</v>
      </c>
      <c r="K78" s="13" t="n">
        <v>0.03333144360111508</v>
      </c>
      <c r="L78" s="13" t="n">
        <v>0.05397542520839504</v>
      </c>
      <c r="M78" s="13" t="n">
        <v>0.05312933890194507</v>
      </c>
      <c r="N78" s="13" t="n">
        <v>0.05420105982154755</v>
      </c>
      <c r="O78" s="13" t="n">
        <v>0.05499876224583537</v>
      </c>
      <c r="P78" s="13" t="n">
        <v>0.009702236153797245</v>
      </c>
      <c r="Q78" s="13" t="n">
        <v>0.007580229339681871</v>
      </c>
      <c r="R78" s="13" t="n">
        <v>0</v>
      </c>
      <c r="S78" s="13" t="n">
        <v>0.0009775728918095031</v>
      </c>
      <c r="T78" s="13" t="n">
        <v>0.003926805270457112</v>
      </c>
      <c r="U78" s="13" t="n">
        <v>0</v>
      </c>
      <c r="V78" s="13" t="n">
        <v>0</v>
      </c>
      <c r="W78" s="13" t="n">
        <v>0.0001565272165529469</v>
      </c>
      <c r="X78" s="13" t="n">
        <v>0.0001410516486467075</v>
      </c>
      <c r="Y78" s="13" t="n">
        <v>2.386907358237679e-05</v>
      </c>
      <c r="Z78" s="13" t="n">
        <v>6.611064375155028e-06</v>
      </c>
      <c r="AA78" s="13" t="n">
        <v>0</v>
      </c>
      <c r="AB78" s="13" t="n">
        <v>0.001319523135429819</v>
      </c>
      <c r="AC78" s="13" t="n">
        <v>0.000155572923791311</v>
      </c>
      <c r="AD78" s="13" t="n">
        <v>0.0001297691068182855</v>
      </c>
      <c r="AE78" s="13" t="n">
        <v>9.076053521937495e-06</v>
      </c>
      <c r="AF78" s="13" t="n">
        <v>0.0003828970359413999</v>
      </c>
      <c r="AG78" s="13" t="n">
        <v>0.0009301556642706412</v>
      </c>
      <c r="AH78" s="13" t="n">
        <v>0.001461515754931658</v>
      </c>
      <c r="AI78" s="13" t="n">
        <v>0</v>
      </c>
      <c r="AJ78" s="13" t="n">
        <v>1.409716827155834e-05</v>
      </c>
      <c r="AK78" s="13" t="n">
        <v>0.0002203122222305539</v>
      </c>
      <c r="AL78" s="13" t="n">
        <v>0.0007602615538316813</v>
      </c>
      <c r="AM78" s="13" t="n">
        <v>0.007562502910885849</v>
      </c>
      <c r="AN78" s="13" t="n">
        <v>3.673038543852438e-05</v>
      </c>
      <c r="AO78" s="13" t="n">
        <v>1.074478756537835e-05</v>
      </c>
      <c r="AP78" s="13" t="n">
        <v>0</v>
      </c>
      <c r="AQ78" s="13" t="n">
        <v>0</v>
      </c>
      <c r="AR78" s="13" t="n">
        <v>3.674563354924658e-05</v>
      </c>
      <c r="AS78" s="13" t="n">
        <v>0</v>
      </c>
      <c r="AT78" s="13" t="n">
        <v>4.480921040707964e-06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6.397021900232783e-05</v>
      </c>
      <c r="BB78" s="13" t="n">
        <v>8.583596625138922e-06</v>
      </c>
      <c r="BC78" s="13" t="n">
        <v>0.0003231841376016319</v>
      </c>
      <c r="BD78" s="13" t="n">
        <v>4.574059564088819e-07</v>
      </c>
      <c r="BE78" s="13" t="n">
        <v>0</v>
      </c>
      <c r="BF78" s="13" t="n">
        <v>3.666297287848029e-06</v>
      </c>
      <c r="BG78" s="13" t="n">
        <v>0</v>
      </c>
      <c r="BH78" s="13" t="n">
        <v>5.424853120148362e-05</v>
      </c>
      <c r="BI78" s="13" t="n">
        <v>6.848103235463312e-05</v>
      </c>
      <c r="BJ78" s="13" t="n">
        <v>9.548745111225196e-07</v>
      </c>
      <c r="BK78" s="13" t="n">
        <v>6.542109825870686e-05</v>
      </c>
      <c r="BL78" s="13" t="n">
        <v>0</v>
      </c>
      <c r="BM78" s="13" t="n">
        <v>1.367084306711785e-05</v>
      </c>
      <c r="BN78" s="13" t="n">
        <v>0.005160525084783103</v>
      </c>
      <c r="BO78" s="13" t="n">
        <v>0.004947992452803507</v>
      </c>
      <c r="BP78" s="13" t="n">
        <v>0.004967296657459358</v>
      </c>
      <c r="BQ78" s="13" t="n">
        <v>1.886636921882218e-06</v>
      </c>
      <c r="BR78" s="13" t="n">
        <v>1.204945688265752e-07</v>
      </c>
      <c r="BS78" s="13" t="n">
        <v>3.453000640653997e-06</v>
      </c>
      <c r="BT78" s="13" t="n">
        <v>0</v>
      </c>
      <c r="BU78" s="13" t="n">
        <v>2.5024083122648e-05</v>
      </c>
      <c r="BV78" s="13" t="n">
        <v>0</v>
      </c>
      <c r="BW78" s="13" t="n">
        <v>0</v>
      </c>
      <c r="BX78" s="13" t="n">
        <v>0</v>
      </c>
      <c r="BY78" s="13" t="n">
        <v>1.033893502799319e-05</v>
      </c>
      <c r="BZ78" s="13" t="n">
        <v>3.957124646236715e-06</v>
      </c>
      <c r="CA78" s="13" t="n">
        <v>7.62010114505487e-06</v>
      </c>
      <c r="CB78" s="13" t="n">
        <v>1.402766218278487e-06</v>
      </c>
      <c r="CC78" s="13" t="n">
        <v>0.008668530887648086</v>
      </c>
      <c r="CD78" s="13" t="n">
        <v>4.79112842042332e-05</v>
      </c>
      <c r="CE78" s="13" t="n">
        <v>0</v>
      </c>
      <c r="CF78" s="13" t="n">
        <v>3.649637904563638e-06</v>
      </c>
      <c r="CG78" s="13" t="n">
        <v>1.232129815171274e-05</v>
      </c>
      <c r="CH78" s="13" t="n">
        <v>0</v>
      </c>
      <c r="CI78" s="13" t="n">
        <v>8.57001534741435e-07</v>
      </c>
      <c r="CJ78" s="13" t="n">
        <v>1.711547902740539e-05</v>
      </c>
      <c r="CK78" s="13" t="n">
        <v>2.432058242155201e-06</v>
      </c>
      <c r="CL78" s="13" t="n">
        <v>0.2944618514773967</v>
      </c>
      <c r="CM78" s="13" t="n">
        <v>0.2994527328278651</v>
      </c>
      <c r="CN78" s="13" t="n">
        <v>7.769342555289979</v>
      </c>
      <c r="CO78" s="13" t="n">
        <v>5.685323168948909</v>
      </c>
      <c r="CP78" s="13" t="n">
        <v>7.452059189050361</v>
      </c>
      <c r="CQ78" s="13" t="n">
        <v>1.226614690854803e-06</v>
      </c>
      <c r="CR78" s="13" t="n">
        <v>0.0001099407784473829</v>
      </c>
      <c r="CS78" s="13" t="n">
        <v>0.0003685618582745355</v>
      </c>
      <c r="CT78" s="13" t="n">
        <v>0.0004387681591634451</v>
      </c>
      <c r="CU78" s="13" t="n">
        <v>0.0002593880323574768</v>
      </c>
      <c r="CV78" s="13" t="n">
        <v>3.928514462889417e-07</v>
      </c>
      <c r="CW78" s="13" t="n">
        <v>0.004521063034401372</v>
      </c>
      <c r="CX78" s="13" t="n">
        <v>0.004552268744325499</v>
      </c>
      <c r="CY78" s="13" t="n">
        <v>0.000647368721869742</v>
      </c>
      <c r="CZ78" s="13" t="n">
        <v>3.166957702942731e-05</v>
      </c>
      <c r="DA78" s="13" t="n">
        <v>0.0004518559877130502</v>
      </c>
      <c r="DB78" s="13" t="n">
        <v>9.514643474063869e-06</v>
      </c>
      <c r="DC78" s="13" t="n">
        <v>9.375097741860696e-07</v>
      </c>
      <c r="DD78" s="13" t="n">
        <v>0.0001482544897520994</v>
      </c>
      <c r="DE78" s="13" t="n">
        <v>7.356056470005284e-06</v>
      </c>
      <c r="DF78" s="13" t="n">
        <v>0.2381070572745019</v>
      </c>
      <c r="DG78" s="13" t="n">
        <v>0.1831253563058212</v>
      </c>
      <c r="DH78" s="13" t="n">
        <v>0.0003062165576365779</v>
      </c>
      <c r="DI78" s="13" t="n">
        <v>0.01070292810952592</v>
      </c>
      <c r="DJ78" s="13" t="n">
        <v>0.000488525994607328</v>
      </c>
      <c r="DK78" s="13" t="n">
        <v>0.0006564251341923054</v>
      </c>
      <c r="DL78" s="13" t="n">
        <v>0.1194386193715788</v>
      </c>
      <c r="DM78" s="13" t="n">
        <v>0</v>
      </c>
      <c r="DN78" s="13" t="n">
        <v>7.781776639199577e-05</v>
      </c>
      <c r="DO78" s="13" t="n">
        <v>0</v>
      </c>
      <c r="DP78" s="13" t="n">
        <v>0.01386372753953675</v>
      </c>
      <c r="DQ78" s="13" t="n">
        <v>0.01386372753953675</v>
      </c>
      <c r="DR78" s="13" t="n">
        <v>0.001655370452482</v>
      </c>
      <c r="DS78" s="13" t="n">
        <v>0.0004618172609449489</v>
      </c>
      <c r="DT78" s="13" t="n">
        <v>0.0012415278393615</v>
      </c>
      <c r="DU78" s="13" t="n">
        <v>4.261718642633754e-05</v>
      </c>
      <c r="DV78" s="13" t="n">
        <v>0.0003836006307250026</v>
      </c>
      <c r="DW78" s="13" t="n">
        <v>0.07304322121576826</v>
      </c>
      <c r="DX78" s="13" t="n">
        <v>0.05456835294163866</v>
      </c>
      <c r="DY78" s="13" t="n">
        <v>0.07248539370758497</v>
      </c>
      <c r="DZ78" s="13" t="n">
        <v>0</v>
      </c>
      <c r="EA78" s="13">
        <f>SUM(C78:DZ78)</f>
        <v/>
      </c>
      <c r="EC78" s="13" t="n">
        <v>0</v>
      </c>
      <c r="ED78" s="13" t="n">
        <v>0</v>
      </c>
      <c r="EE78" s="13">
        <f>EA78+EC78+ED78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2.539339548234493</v>
      </c>
      <c r="D79" s="15" t="n">
        <v>2.524287421801304</v>
      </c>
      <c r="E79" s="15" t="n">
        <v>2.580812739485277</v>
      </c>
      <c r="F79" s="15" t="n">
        <v>2.575160973651999</v>
      </c>
      <c r="G79" s="15" t="n">
        <v>2.547989780851627</v>
      </c>
      <c r="H79" s="15" t="n">
        <v>2.519276234809004</v>
      </c>
      <c r="I79" s="15" t="n">
        <v>2.573666815916907</v>
      </c>
      <c r="J79" s="15" t="n">
        <v>2.53058557699578</v>
      </c>
      <c r="K79" s="15" t="n">
        <v>2.526299875527767</v>
      </c>
      <c r="L79" s="15" t="n">
        <v>1.485493179079463</v>
      </c>
      <c r="M79" s="15" t="n">
        <v>1.533002727822737</v>
      </c>
      <c r="N79" s="15" t="n">
        <v>1.488303419049879</v>
      </c>
      <c r="O79" s="15" t="n">
        <v>1.445144671065068</v>
      </c>
      <c r="P79" s="15" t="n">
        <v>0.2305256567955524</v>
      </c>
      <c r="Q79" s="15" t="n">
        <v>0.161959480861542</v>
      </c>
      <c r="R79" s="15" t="n">
        <v>0.03814861580176003</v>
      </c>
      <c r="S79" s="15" t="n">
        <v>0.2110842356517991</v>
      </c>
      <c r="T79" s="15" t="n">
        <v>0.008215836876743644</v>
      </c>
      <c r="U79" s="15" t="n">
        <v>0.01085017957648166</v>
      </c>
      <c r="V79" s="15" t="n">
        <v>0.008773014557409276</v>
      </c>
      <c r="W79" s="15" t="n">
        <v>0.01039676671556472</v>
      </c>
      <c r="X79" s="15" t="n">
        <v>0.01222673386773999</v>
      </c>
      <c r="Y79" s="15" t="n">
        <v>0.04190820504035341</v>
      </c>
      <c r="Z79" s="15" t="n">
        <v>0.009366056579792288</v>
      </c>
      <c r="AA79" s="15" t="n">
        <v>0.001209036437613772</v>
      </c>
      <c r="AB79" s="15" t="n">
        <v>0.0534628541351514</v>
      </c>
      <c r="AC79" s="15" t="n">
        <v>0.1513049289448589</v>
      </c>
      <c r="AD79" s="15" t="n">
        <v>1.315431857663971</v>
      </c>
      <c r="AE79" s="15" t="n">
        <v>1.160003623939614</v>
      </c>
      <c r="AF79" s="15" t="n">
        <v>1.319001435727314</v>
      </c>
      <c r="AG79" s="15" t="n">
        <v>1.241354074900755</v>
      </c>
      <c r="AH79" s="15" t="n">
        <v>1.277362858064091</v>
      </c>
      <c r="AI79" s="15" t="n">
        <v>1.301166296704406</v>
      </c>
      <c r="AJ79" s="15" t="n">
        <v>1.029401409719197</v>
      </c>
      <c r="AK79" s="15" t="n">
        <v>1.630291779198686</v>
      </c>
      <c r="AL79" s="15" t="n">
        <v>0.04021698926640908</v>
      </c>
      <c r="AM79" s="15" t="n">
        <v>0.4188440077623744</v>
      </c>
      <c r="AN79" s="15" t="n">
        <v>0.027533981935033</v>
      </c>
      <c r="AO79" s="15" t="n">
        <v>0.03275171385236043</v>
      </c>
      <c r="AP79" s="15" t="n">
        <v>0.001799812979701466</v>
      </c>
      <c r="AQ79" s="15" t="n">
        <v>0.003094936997130347</v>
      </c>
      <c r="AR79" s="15" t="n">
        <v>0.005832749897933817</v>
      </c>
      <c r="AS79" s="15" t="n">
        <v>0.239031087254021</v>
      </c>
      <c r="AT79" s="15" t="n">
        <v>0.2417459178597855</v>
      </c>
      <c r="AU79" s="15" t="n">
        <v>0.01002007884532839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0.01003203589863676</v>
      </c>
      <c r="BB79" s="15" t="n">
        <v>0.1651237381330267</v>
      </c>
      <c r="BC79" s="15" t="n">
        <v>0.5499682543482728</v>
      </c>
      <c r="BD79" s="15" t="n">
        <v>0.5909369121124611</v>
      </c>
      <c r="BE79" s="15" t="n">
        <v>0.5805801279796777</v>
      </c>
      <c r="BF79" s="15" t="n">
        <v>0.5688793113435583</v>
      </c>
      <c r="BG79" s="15" t="n">
        <v>0.1945718384797317</v>
      </c>
      <c r="BH79" s="15" t="n">
        <v>0.3122356627630176</v>
      </c>
      <c r="BI79" s="15" t="n">
        <v>0.2165750807702794</v>
      </c>
      <c r="BJ79" s="15" t="n">
        <v>0.2767622452733884</v>
      </c>
      <c r="BK79" s="15" t="n">
        <v>0.05212909824721119</v>
      </c>
      <c r="BL79" s="15" t="n">
        <v>0.3832613604592767</v>
      </c>
      <c r="BM79" s="15" t="n">
        <v>0.3825123146887244</v>
      </c>
      <c r="BN79" s="15" t="n">
        <v>3.376578919213356</v>
      </c>
      <c r="BO79" s="15" t="n">
        <v>3.239704510253636</v>
      </c>
      <c r="BP79" s="15" t="n">
        <v>3.257075742011658</v>
      </c>
      <c r="BQ79" s="15" t="n">
        <v>0.3010870516344007</v>
      </c>
      <c r="BR79" s="15" t="n">
        <v>0.2771652840188539</v>
      </c>
      <c r="BS79" s="15" t="n">
        <v>0.01750715441219349</v>
      </c>
      <c r="BT79" s="15" t="n">
        <v>0.019634092781644</v>
      </c>
      <c r="BU79" s="15" t="n">
        <v>0.1588302638354468</v>
      </c>
      <c r="BV79" s="15" t="n">
        <v>0.004744384292364695</v>
      </c>
      <c r="BW79" s="15" t="n">
        <v>0.00270039882236858</v>
      </c>
      <c r="BX79" s="15" t="n">
        <v>0.002187420165211953</v>
      </c>
      <c r="BY79" s="15" t="n">
        <v>0.03992541626462849</v>
      </c>
      <c r="BZ79" s="15" t="n">
        <v>0.272638136863858</v>
      </c>
      <c r="CA79" s="15" t="n">
        <v>0.2441606914442464</v>
      </c>
      <c r="CB79" s="15" t="n">
        <v>0.2074321814541712</v>
      </c>
      <c r="CC79" s="15" t="n">
        <v>0.2213098618416909</v>
      </c>
      <c r="CD79" s="15" t="n">
        <v>0.2056972425996654</v>
      </c>
      <c r="CE79" s="15" t="n">
        <v>1.379704636265911</v>
      </c>
      <c r="CF79" s="15" t="n">
        <v>1.362084604734698</v>
      </c>
      <c r="CG79" s="15" t="n">
        <v>0.1154307557490795</v>
      </c>
      <c r="CH79" s="15" t="n">
        <v>0.1299191889628241</v>
      </c>
      <c r="CI79" s="15" t="n">
        <v>0.3901124166213698</v>
      </c>
      <c r="CJ79" s="15" t="n">
        <v>0.4078228317947032</v>
      </c>
      <c r="CK79" s="15" t="n">
        <v>0.1356425984384662</v>
      </c>
      <c r="CL79" s="15" t="n">
        <v>0.0777873419897908</v>
      </c>
      <c r="CM79" s="15" t="n">
        <v>0.06809740449174946</v>
      </c>
      <c r="CN79" s="15" t="n">
        <v>16.70838828964063</v>
      </c>
      <c r="CO79" s="15" t="n">
        <v>12.22035706176069</v>
      </c>
      <c r="CP79" s="15" t="n">
        <v>16.08311087141751</v>
      </c>
      <c r="CQ79" s="15" t="n">
        <v>0.1589895115864945</v>
      </c>
      <c r="CR79" s="15" t="n">
        <v>0.02208372545952756</v>
      </c>
      <c r="CS79" s="15" t="n">
        <v>7.932351056469484e-05</v>
      </c>
      <c r="CT79" s="15" t="n">
        <v>0.005555955693825315</v>
      </c>
      <c r="CU79" s="15" t="n">
        <v>0.0002512992664303583</v>
      </c>
      <c r="CV79" s="15" t="n">
        <v>4.974529678721497e-06</v>
      </c>
      <c r="CW79" s="15" t="n">
        <v>0.003389742857049193</v>
      </c>
      <c r="CX79" s="15" t="n">
        <v>0</v>
      </c>
      <c r="CY79" s="15" t="n">
        <v>0.1499239625267413</v>
      </c>
      <c r="CZ79" s="15" t="n">
        <v>0.4769521074907677</v>
      </c>
      <c r="DA79" s="15" t="n">
        <v>0.005721681929951078</v>
      </c>
      <c r="DB79" s="15" t="n">
        <v>0.0001204803413384222</v>
      </c>
      <c r="DC79" s="15" t="n">
        <v>0</v>
      </c>
      <c r="DD79" s="15" t="n">
        <v>0.001370398407762205</v>
      </c>
      <c r="DE79" s="15" t="n">
        <v>9.31469683364193e-05</v>
      </c>
      <c r="DF79" s="15" t="n">
        <v>0.6127543672242649</v>
      </c>
      <c r="DG79" s="15" t="n">
        <v>0.4885048412844847</v>
      </c>
      <c r="DH79" s="15" t="n">
        <v>0.003910384930356368</v>
      </c>
      <c r="DI79" s="15" t="n">
        <v>0.2103865123107539</v>
      </c>
      <c r="DJ79" s="15" t="n">
        <v>0.007207308798888323</v>
      </c>
      <c r="DK79" s="15" t="n">
        <v>0.008316607259146227</v>
      </c>
      <c r="DL79" s="15" t="n">
        <v>0.2631147070331423</v>
      </c>
      <c r="DM79" s="15" t="n">
        <v>0.06076770658687438</v>
      </c>
      <c r="DN79" s="15" t="n">
        <v>0.06123660825506229</v>
      </c>
      <c r="DO79" s="15" t="n">
        <v>0</v>
      </c>
      <c r="DP79" s="15" t="n">
        <v>0.1755511523620816</v>
      </c>
      <c r="DQ79" s="15" t="n">
        <v>0.1755511523620816</v>
      </c>
      <c r="DR79" s="15" t="n">
        <v>0.07224605116439511</v>
      </c>
      <c r="DS79" s="15" t="n">
        <v>0.006134507683590439</v>
      </c>
      <c r="DT79" s="15" t="n">
        <v>0.1397657251498111</v>
      </c>
      <c r="DU79" s="15" t="n">
        <v>0.06570604431893552</v>
      </c>
      <c r="DV79" s="15" t="n">
        <v>0.005172757245882703</v>
      </c>
      <c r="DW79" s="15" t="n">
        <v>0.0401742060213225</v>
      </c>
      <c r="DX79" s="15" t="n">
        <v>0.03075599804296458</v>
      </c>
      <c r="DY79" s="15" t="n">
        <v>0.03989317979709769</v>
      </c>
      <c r="DZ79" s="15" t="n">
        <v>0</v>
      </c>
      <c r="EA79" s="15">
        <f>SUM(C79:DZ79)</f>
        <v/>
      </c>
      <c r="EC79" s="15" t="n">
        <v>0</v>
      </c>
      <c r="ED79" s="15" t="n">
        <v>0</v>
      </c>
      <c r="EE79" s="15">
        <f>EA79+EC79+ED79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0.000666150909675106</v>
      </c>
      <c r="T80" s="13" t="n">
        <v>0</v>
      </c>
      <c r="U80" s="13" t="n">
        <v>0.003141069355511729</v>
      </c>
      <c r="V80" s="13" t="n">
        <v>0.00134966873028542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6.366851557202377e-05</v>
      </c>
      <c r="AO80" s="13" t="n">
        <v>3.746399391802195e-05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4.879807656820108e-05</v>
      </c>
      <c r="AU80" s="13" t="n">
        <v>5.941845591372901e-07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0.0002799645259494508</v>
      </c>
      <c r="BB80" s="13" t="n">
        <v>0</v>
      </c>
      <c r="BC80" s="13" t="n">
        <v>0.009535989224996497</v>
      </c>
      <c r="BD80" s="13" t="n">
        <v>7.928682999283359e-07</v>
      </c>
      <c r="BE80" s="13" t="n">
        <v>0.001245732983376061</v>
      </c>
      <c r="BF80" s="13" t="n">
        <v>0.004939997831029148</v>
      </c>
      <c r="BG80" s="13" t="n">
        <v>3.72925717615172e-07</v>
      </c>
      <c r="BH80" s="13" t="n">
        <v>0.005865613309013763</v>
      </c>
      <c r="BI80" s="13" t="n">
        <v>0.0001191868455471449</v>
      </c>
      <c r="BJ80" s="13" t="n">
        <v>1.655181179148964e-06</v>
      </c>
      <c r="BK80" s="13" t="n">
        <v>1.535972953304616e-05</v>
      </c>
      <c r="BL80" s="13" t="n">
        <v>0.0002102482181929066</v>
      </c>
      <c r="BM80" s="13" t="n">
        <v>0.008127860658472921</v>
      </c>
      <c r="BN80" s="13" t="n">
        <v>0.01099394122093495</v>
      </c>
      <c r="BO80" s="13" t="n">
        <v>0.008576858934923076</v>
      </c>
      <c r="BP80" s="13" t="n">
        <v>0.008680036868531877</v>
      </c>
      <c r="BQ80" s="13" t="n">
        <v>0.7909072632318395</v>
      </c>
      <c r="BR80" s="13" t="n">
        <v>0.8152434035944155</v>
      </c>
      <c r="BS80" s="13" t="n">
        <v>0.130322294464362</v>
      </c>
      <c r="BT80" s="13" t="n">
        <v>0.1262719895727572</v>
      </c>
      <c r="BU80" s="13" t="n">
        <v>0.04610389558711018</v>
      </c>
      <c r="BV80" s="13" t="n">
        <v>3.877865470895563e-06</v>
      </c>
      <c r="BW80" s="13" t="n">
        <v>1.217070248676022e-05</v>
      </c>
      <c r="BX80" s="13" t="n">
        <v>1.013555810560486e-06</v>
      </c>
      <c r="BY80" s="13" t="n">
        <v>0.000654823808543108</v>
      </c>
      <c r="BZ80" s="13" t="n">
        <v>0.0009574994268698429</v>
      </c>
      <c r="CA80" s="13" t="n">
        <v>0.0001506065405182216</v>
      </c>
      <c r="CB80" s="13" t="n">
        <v>0.002490916472606237</v>
      </c>
      <c r="CC80" s="13" t="n">
        <v>0.007966869752180127</v>
      </c>
      <c r="CD80" s="13" t="n">
        <v>0.00399577265822946</v>
      </c>
      <c r="CE80" s="13" t="n">
        <v>0.003387146800534204</v>
      </c>
      <c r="CF80" s="13" t="n">
        <v>0.006527526367099937</v>
      </c>
      <c r="CG80" s="13" t="n">
        <v>0.00129851059057347</v>
      </c>
      <c r="CH80" s="13" t="n">
        <v>0.001556054019971596</v>
      </c>
      <c r="CI80" s="13" t="n">
        <v>2.226113206841525e-05</v>
      </c>
      <c r="CJ80" s="13" t="n">
        <v>8.238653258270894e-05</v>
      </c>
      <c r="CK80" s="13" t="n">
        <v>3.918164569315551e-05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1.338074366317045e-05</v>
      </c>
      <c r="CR80" s="13" t="n">
        <v>0.0001767052173573193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0.01017579710737151</v>
      </c>
      <c r="DG80" s="13" t="n">
        <v>0</v>
      </c>
      <c r="DH80" s="13" t="n">
        <v>0</v>
      </c>
      <c r="DI80" s="13" t="n">
        <v>0.006726023853820018</v>
      </c>
      <c r="DJ80" s="13" t="n">
        <v>0.0001728836988829094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0</v>
      </c>
      <c r="EE80" s="13">
        <f>EA80+EC80+ED80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0.1409329781291243</v>
      </c>
      <c r="D81" s="15" t="n">
        <v>0.1423843598486789</v>
      </c>
      <c r="E81" s="15" t="n">
        <v>0.1385777655276181</v>
      </c>
      <c r="F81" s="15" t="n">
        <v>0.1390153143872523</v>
      </c>
      <c r="G81" s="15" t="n">
        <v>0.1410144562406669</v>
      </c>
      <c r="H81" s="15" t="n">
        <v>0.1419985720301342</v>
      </c>
      <c r="I81" s="15" t="n">
        <v>0.1391414936709547</v>
      </c>
      <c r="J81" s="15" t="n">
        <v>0.1416068558181116</v>
      </c>
      <c r="K81" s="15" t="n">
        <v>0.1466653724544184</v>
      </c>
      <c r="L81" s="15" t="n">
        <v>0.22403277570867</v>
      </c>
      <c r="M81" s="15" t="n">
        <v>0.2203560514255704</v>
      </c>
      <c r="N81" s="15" t="n">
        <v>0.2247637210439858</v>
      </c>
      <c r="O81" s="15" t="n">
        <v>0.2280211560660483</v>
      </c>
      <c r="P81" s="15" t="n">
        <v>0.03457907004374831</v>
      </c>
      <c r="Q81" s="15" t="n">
        <v>0.02532624650347498</v>
      </c>
      <c r="R81" s="15" t="n">
        <v>0.0778388625592417</v>
      </c>
      <c r="S81" s="15" t="n">
        <v>0.1195771886614969</v>
      </c>
      <c r="T81" s="15" t="n">
        <v>9.108654958434693</v>
      </c>
      <c r="U81" s="15" t="n">
        <v>0.02315561881535291</v>
      </c>
      <c r="V81" s="15" t="n">
        <v>0.06476311093833977</v>
      </c>
      <c r="W81" s="15" t="n">
        <v>0.1751644140936089</v>
      </c>
      <c r="X81" s="15" t="n">
        <v>0.1664876561422232</v>
      </c>
      <c r="Y81" s="15" t="n">
        <v>0.2219789667349589</v>
      </c>
      <c r="Z81" s="15" t="n">
        <v>0.1659361436891023</v>
      </c>
      <c r="AA81" s="15" t="n">
        <v>0.3354590051589117</v>
      </c>
      <c r="AB81" s="15" t="n">
        <v>0.166808326132332</v>
      </c>
      <c r="AC81" s="15" t="n">
        <v>0.0009157586423088224</v>
      </c>
      <c r="AD81" s="15" t="n">
        <v>0.04842451059237297</v>
      </c>
      <c r="AE81" s="15" t="n">
        <v>0.116601675469925</v>
      </c>
      <c r="AF81" s="15" t="n">
        <v>0.05752691118740513</v>
      </c>
      <c r="AG81" s="15" t="n">
        <v>0.1213533634906257</v>
      </c>
      <c r="AH81" s="15" t="n">
        <v>0.09904635478803092</v>
      </c>
      <c r="AI81" s="15" t="n">
        <v>0.04526607604927718</v>
      </c>
      <c r="AJ81" s="15" t="n">
        <v>0.2512755760409838</v>
      </c>
      <c r="AK81" s="15" t="n">
        <v>0.02683294551209001</v>
      </c>
      <c r="AL81" s="15" t="n">
        <v>0.003166487281615564</v>
      </c>
      <c r="AM81" s="15" t="n">
        <v>0.03376048124356606</v>
      </c>
      <c r="AN81" s="15" t="n">
        <v>0.01163609530181368</v>
      </c>
      <c r="AO81" s="15" t="n">
        <v>0.1455678294172421</v>
      </c>
      <c r="AP81" s="15" t="n">
        <v>0.02423447012333987</v>
      </c>
      <c r="AQ81" s="15" t="n">
        <v>0.01428803149337274</v>
      </c>
      <c r="AR81" s="15" t="n">
        <v>0.04731881069467611</v>
      </c>
      <c r="AS81" s="15" t="n">
        <v>0.1862169407144645</v>
      </c>
      <c r="AT81" s="15" t="n">
        <v>0.1971540239731124</v>
      </c>
      <c r="AU81" s="15" t="n">
        <v>0.01904930456435433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0.1688952554462675</v>
      </c>
      <c r="BB81" s="15" t="n">
        <v>0.0154045519759099</v>
      </c>
      <c r="BC81" s="15" t="n">
        <v>0.03721156178103338</v>
      </c>
      <c r="BD81" s="15" t="n">
        <v>0.022720658214042</v>
      </c>
      <c r="BE81" s="15" t="n">
        <v>0.0112922163939335</v>
      </c>
      <c r="BF81" s="15" t="n">
        <v>0.112046614973685</v>
      </c>
      <c r="BG81" s="15" t="n">
        <v>0.001461376368765854</v>
      </c>
      <c r="BH81" s="15" t="n">
        <v>0.1029103743406712</v>
      </c>
      <c r="BI81" s="15" t="n">
        <v>0.01516019234731886</v>
      </c>
      <c r="BJ81" s="15" t="n">
        <v>0.05109009540340538</v>
      </c>
      <c r="BK81" s="15" t="n">
        <v>0.146313385921917</v>
      </c>
      <c r="BL81" s="15" t="n">
        <v>0.8399790056988842</v>
      </c>
      <c r="BM81" s="15" t="n">
        <v>0.951146909860059</v>
      </c>
      <c r="BN81" s="15" t="n">
        <v>0.6459513341475973</v>
      </c>
      <c r="BO81" s="15" t="n">
        <v>0.7332515289636328</v>
      </c>
      <c r="BP81" s="15" t="n">
        <v>0.7127851506193164</v>
      </c>
      <c r="BQ81" s="15" t="n">
        <v>5.82944428928425</v>
      </c>
      <c r="BR81" s="15" t="n">
        <v>6.411929227329839</v>
      </c>
      <c r="BS81" s="15" t="n">
        <v>0.4108225660857658</v>
      </c>
      <c r="BT81" s="15" t="n">
        <v>0.726885304679496</v>
      </c>
      <c r="BU81" s="15" t="n">
        <v>14.79206036002553</v>
      </c>
      <c r="BV81" s="15" t="n">
        <v>0.1284545268702789</v>
      </c>
      <c r="BW81" s="15" t="n">
        <v>0.1465116323486199</v>
      </c>
      <c r="BX81" s="15" t="n">
        <v>0.0771935748352566</v>
      </c>
      <c r="BY81" s="15" t="n">
        <v>0.5485618461004997</v>
      </c>
      <c r="BZ81" s="15" t="n">
        <v>2.539360167888012</v>
      </c>
      <c r="CA81" s="15" t="n">
        <v>2.541397321449258</v>
      </c>
      <c r="CB81" s="15" t="n">
        <v>7.838284897276062</v>
      </c>
      <c r="CC81" s="15" t="n">
        <v>7.7846724276713</v>
      </c>
      <c r="CD81" s="15" t="n">
        <v>7.025157786022955</v>
      </c>
      <c r="CE81" s="15" t="n">
        <v>3.822520826278481</v>
      </c>
      <c r="CF81" s="15" t="n">
        <v>3.840531259945587</v>
      </c>
      <c r="CG81" s="15" t="n">
        <v>5.968839147631936</v>
      </c>
      <c r="CH81" s="15" t="n">
        <v>0.8426807656465133</v>
      </c>
      <c r="CI81" s="15" t="n">
        <v>1.203649980119406</v>
      </c>
      <c r="CJ81" s="15" t="n">
        <v>1.058110679375876</v>
      </c>
      <c r="CK81" s="15" t="n">
        <v>0.9822159732911792</v>
      </c>
      <c r="CL81" s="15" t="n">
        <v>0.1166823987082404</v>
      </c>
      <c r="CM81" s="15" t="n">
        <v>0.08044964437503588</v>
      </c>
      <c r="CN81" s="15" t="n">
        <v>8.622723381752577</v>
      </c>
      <c r="CO81" s="15" t="n">
        <v>8.756398435710432</v>
      </c>
      <c r="CP81" s="15" t="n">
        <v>8.275362795680545</v>
      </c>
      <c r="CQ81" s="15" t="n">
        <v>0.04341201175752376</v>
      </c>
      <c r="CR81" s="15" t="n">
        <v>1.133849024592308</v>
      </c>
      <c r="CS81" s="15" t="n">
        <v>0.02236544431894166</v>
      </c>
      <c r="CT81" s="15" t="n">
        <v>0.02027073830437676</v>
      </c>
      <c r="CU81" s="15" t="n">
        <v>0.001245448100099426</v>
      </c>
      <c r="CV81" s="15" t="n">
        <v>1.801543277887439e-06</v>
      </c>
      <c r="CW81" s="15" t="n">
        <v>0.0181973574984734</v>
      </c>
      <c r="CX81" s="15" t="n">
        <v>0.004109505166171145</v>
      </c>
      <c r="CY81" s="15" t="n">
        <v>0.002850541844840142</v>
      </c>
      <c r="CZ81" s="15" t="n">
        <v>0.01634192227729361</v>
      </c>
      <c r="DA81" s="15" t="n">
        <v>0.002072127072274824</v>
      </c>
      <c r="DB81" s="15" t="n">
        <v>4.363237593781988e-05</v>
      </c>
      <c r="DC81" s="15" t="n">
        <v>8.463255305733151e-07</v>
      </c>
      <c r="DD81" s="15" t="n">
        <v>0.03480552187847637</v>
      </c>
      <c r="DE81" s="15" t="n">
        <v>3.373349954667448e-05</v>
      </c>
      <c r="DF81" s="15" t="n">
        <v>0.3939564635922729</v>
      </c>
      <c r="DG81" s="15" t="n">
        <v>0</v>
      </c>
      <c r="DH81" s="15" t="n">
        <v>0.008589780756821853</v>
      </c>
      <c r="DI81" s="15" t="n">
        <v>0.689575915176459</v>
      </c>
      <c r="DJ81" s="15" t="n">
        <v>0.01086756851328786</v>
      </c>
      <c r="DK81" s="15" t="n">
        <v>0.008140735317735006</v>
      </c>
      <c r="DL81" s="15" t="n">
        <v>0.3629953131921604</v>
      </c>
      <c r="DM81" s="15" t="n">
        <v>0</v>
      </c>
      <c r="DN81" s="15" t="n">
        <v>0.003744350981551911</v>
      </c>
      <c r="DO81" s="15" t="n">
        <v>0</v>
      </c>
      <c r="DP81" s="15" t="n">
        <v>0.06357646227664773</v>
      </c>
      <c r="DQ81" s="15" t="n">
        <v>0.06357646227664773</v>
      </c>
      <c r="DR81" s="15" t="n">
        <v>0.01353719348856377</v>
      </c>
      <c r="DS81" s="15" t="n">
        <v>0.00215104656937097</v>
      </c>
      <c r="DT81" s="15" t="n">
        <v>0.003384298372140943</v>
      </c>
      <c r="DU81" s="15" t="n">
        <v>0.0001791110179594636</v>
      </c>
      <c r="DV81" s="15" t="n">
        <v>0.001759391531263755</v>
      </c>
      <c r="DW81" s="15" t="n">
        <v>0</v>
      </c>
      <c r="DX81" s="15" t="n">
        <v>0.2499924840642472</v>
      </c>
      <c r="DY81" s="15" t="n">
        <v>0.008756161103071074</v>
      </c>
      <c r="DZ81" s="15" t="n">
        <v>0</v>
      </c>
      <c r="EA81" s="15">
        <f>SUM(C81:DZ81)</f>
        <v/>
      </c>
      <c r="EC81" s="15" t="n">
        <v>0</v>
      </c>
      <c r="ED81" s="15" t="n">
        <v>0</v>
      </c>
      <c r="EE81" s="15">
        <f>EA81+EC81+ED81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2.830716796964537e-05</v>
      </c>
      <c r="D82" s="13" t="n">
        <v>6.18152217980331e-06</v>
      </c>
      <c r="E82" s="13" t="n">
        <v>0</v>
      </c>
      <c r="F82" s="13" t="n">
        <v>0</v>
      </c>
      <c r="G82" s="13" t="n">
        <v>0</v>
      </c>
      <c r="H82" s="13" t="n">
        <v>3.165403361628009e-05</v>
      </c>
      <c r="I82" s="13" t="n">
        <v>0</v>
      </c>
      <c r="J82" s="13" t="n">
        <v>2.169545374612038e-05</v>
      </c>
      <c r="K82" s="13" t="n">
        <v>0.0001426336488240847</v>
      </c>
      <c r="L82" s="13" t="n">
        <v>7.334826678261743e-06</v>
      </c>
      <c r="M82" s="13" t="n">
        <v>0</v>
      </c>
      <c r="N82" s="13" t="n">
        <v>0</v>
      </c>
      <c r="O82" s="13" t="n">
        <v>0</v>
      </c>
      <c r="P82" s="13" t="n">
        <v>9.314596113570551e-05</v>
      </c>
      <c r="Q82" s="13" t="n">
        <v>0</v>
      </c>
      <c r="R82" s="13" t="n">
        <v>0</v>
      </c>
      <c r="S82" s="13" t="n">
        <v>0.01369948065071288</v>
      </c>
      <c r="T82" s="13" t="n">
        <v>0.0006907151106602657</v>
      </c>
      <c r="U82" s="13" t="n">
        <v>0.00746167524389108</v>
      </c>
      <c r="V82" s="13" t="n">
        <v>0.06251128974028203</v>
      </c>
      <c r="W82" s="13" t="n">
        <v>0.329347985636352</v>
      </c>
      <c r="X82" s="13" t="n">
        <v>0.3332956967285777</v>
      </c>
      <c r="Y82" s="13" t="n">
        <v>0.3216104295277794</v>
      </c>
      <c r="Z82" s="13" t="n">
        <v>0.3343358080179906</v>
      </c>
      <c r="AA82" s="13" t="n">
        <v>0.2797529453155926</v>
      </c>
      <c r="AB82" s="13" t="n">
        <v>0.3277307063471788</v>
      </c>
      <c r="AC82" s="13" t="n">
        <v>0.004892051884951425</v>
      </c>
      <c r="AD82" s="13" t="n">
        <v>0.5477212219975616</v>
      </c>
      <c r="AE82" s="13" t="n">
        <v>0.5064512367053118</v>
      </c>
      <c r="AF82" s="13" t="n">
        <v>0.5559635404966877</v>
      </c>
      <c r="AG82" s="13" t="n">
        <v>0.5111829513355099</v>
      </c>
      <c r="AH82" s="13" t="n">
        <v>0.5109050434023538</v>
      </c>
      <c r="AI82" s="13" t="n">
        <v>0.5607546527375113</v>
      </c>
      <c r="AJ82" s="13" t="n">
        <v>0.4524597629862368</v>
      </c>
      <c r="AK82" s="13" t="n">
        <v>0.01827944121259704</v>
      </c>
      <c r="AL82" s="13" t="n">
        <v>0</v>
      </c>
      <c r="AM82" s="13" t="n">
        <v>0.005253020181991508</v>
      </c>
      <c r="AN82" s="13" t="n">
        <v>0.008048850792560703</v>
      </c>
      <c r="AO82" s="13" t="n">
        <v>0.06851985598600253</v>
      </c>
      <c r="AP82" s="13" t="n">
        <v>0.01133836957167222</v>
      </c>
      <c r="AQ82" s="13" t="n">
        <v>0.003867211977538325</v>
      </c>
      <c r="AR82" s="13" t="n">
        <v>0.01624700992276222</v>
      </c>
      <c r="AS82" s="13" t="n">
        <v>0.2977088983642304</v>
      </c>
      <c r="AT82" s="13" t="n">
        <v>0.3011383596771004</v>
      </c>
      <c r="AU82" s="13" t="n">
        <v>0.273652306228645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0.002182251344622143</v>
      </c>
      <c r="BB82" s="13" t="n">
        <v>0.0518518461125184</v>
      </c>
      <c r="BC82" s="13" t="n">
        <v>0.7850564991106977</v>
      </c>
      <c r="BD82" s="13" t="n">
        <v>0.03808025178611475</v>
      </c>
      <c r="BE82" s="13" t="n">
        <v>0.05190187972541022</v>
      </c>
      <c r="BF82" s="13" t="n">
        <v>0.07384876365858763</v>
      </c>
      <c r="BG82" s="13" t="n">
        <v>0.1890926798578237</v>
      </c>
      <c r="BH82" s="13" t="n">
        <v>0.2329876379667418</v>
      </c>
      <c r="BI82" s="13" t="n">
        <v>0.2001068890157284</v>
      </c>
      <c r="BJ82" s="13" t="n">
        <v>0.0232129378569102</v>
      </c>
      <c r="BK82" s="13" t="n">
        <v>0.02935288163326507</v>
      </c>
      <c r="BL82" s="13" t="n">
        <v>0.1376973510080511</v>
      </c>
      <c r="BM82" s="13" t="n">
        <v>0.2119389472188455</v>
      </c>
      <c r="BN82" s="13" t="n">
        <v>0.1449447277472614</v>
      </c>
      <c r="BO82" s="13" t="n">
        <v>0.1617708371892967</v>
      </c>
      <c r="BP82" s="13" t="n">
        <v>0.1814043879464106</v>
      </c>
      <c r="BQ82" s="13" t="n">
        <v>1.883857904594122</v>
      </c>
      <c r="BR82" s="13" t="n">
        <v>2.072436868067711</v>
      </c>
      <c r="BS82" s="13" t="n">
        <v>13.78849113056958</v>
      </c>
      <c r="BT82" s="13" t="n">
        <v>13.65747284439457</v>
      </c>
      <c r="BU82" s="13" t="n">
        <v>2.964902444526783</v>
      </c>
      <c r="BV82" s="13" t="n">
        <v>0.2839231505424858</v>
      </c>
      <c r="BW82" s="13" t="n">
        <v>0.2018976782576383</v>
      </c>
      <c r="BX82" s="13" t="n">
        <v>0.2226100507336204</v>
      </c>
      <c r="BY82" s="13" t="n">
        <v>0.5219025035430835</v>
      </c>
      <c r="BZ82" s="13" t="n">
        <v>7.065161306399869</v>
      </c>
      <c r="CA82" s="13" t="n">
        <v>6.753974913615596</v>
      </c>
      <c r="CB82" s="13" t="n">
        <v>1.323905678227677</v>
      </c>
      <c r="CC82" s="13" t="n">
        <v>1.332831084259914</v>
      </c>
      <c r="CD82" s="13" t="n">
        <v>1.363640476745506</v>
      </c>
      <c r="CE82" s="13" t="n">
        <v>0.6734121026936233</v>
      </c>
      <c r="CF82" s="13" t="n">
        <v>0.6860182705040954</v>
      </c>
      <c r="CG82" s="13" t="n">
        <v>2.853589227219635</v>
      </c>
      <c r="CH82" s="13" t="n">
        <v>0.8393991468067878</v>
      </c>
      <c r="CI82" s="13" t="n">
        <v>2.558780578608613</v>
      </c>
      <c r="CJ82" s="13" t="n">
        <v>2.490080721806232</v>
      </c>
      <c r="CK82" s="13" t="n">
        <v>0.4168741996388711</v>
      </c>
      <c r="CL82" s="13" t="n">
        <v>0.01091629856920877</v>
      </c>
      <c r="CM82" s="13" t="n">
        <v>0.09425099713716123</v>
      </c>
      <c r="CN82" s="13" t="n">
        <v>2.432803532148901</v>
      </c>
      <c r="CO82" s="13" t="n">
        <v>1.779960314636181</v>
      </c>
      <c r="CP82" s="13" t="n">
        <v>2.332961323286558</v>
      </c>
      <c r="CQ82" s="13" t="n">
        <v>0.01563196406689285</v>
      </c>
      <c r="CR82" s="13" t="n">
        <v>0.04413788885234508</v>
      </c>
      <c r="CS82" s="13" t="n">
        <v>0.01555254834912241</v>
      </c>
      <c r="CT82" s="13" t="n">
        <v>0.01526810395587508</v>
      </c>
      <c r="CU82" s="13" t="n">
        <v>0.0007825517663020057</v>
      </c>
      <c r="CV82" s="13" t="n">
        <v>2.880263750513429e-07</v>
      </c>
      <c r="CW82" s="13" t="n">
        <v>0.0008112980398051991</v>
      </c>
      <c r="CX82" s="13" t="n">
        <v>0</v>
      </c>
      <c r="CY82" s="13" t="n">
        <v>0.0002754661247566655</v>
      </c>
      <c r="CZ82" s="13" t="n">
        <v>0.000336984318245963</v>
      </c>
      <c r="DA82" s="13" t="n">
        <v>0.0003312866566119537</v>
      </c>
      <c r="DB82" s="13" t="n">
        <v>6.975838566023559e-06</v>
      </c>
      <c r="DC82" s="13" t="n">
        <v>0</v>
      </c>
      <c r="DD82" s="13" t="n">
        <v>0.0001947537367925057</v>
      </c>
      <c r="DE82" s="13" t="n">
        <v>5.39323018851831e-06</v>
      </c>
      <c r="DF82" s="13" t="n">
        <v>0.3367066081767086</v>
      </c>
      <c r="DG82" s="13" t="n">
        <v>0.03651673056405567</v>
      </c>
      <c r="DH82" s="13" t="n">
        <v>0.0003639203580123894</v>
      </c>
      <c r="DI82" s="13" t="n">
        <v>0.3515210965643508</v>
      </c>
      <c r="DJ82" s="13" t="n">
        <v>0.0007219558137218118</v>
      </c>
      <c r="DK82" s="13" t="n">
        <v>0.001753281568687979</v>
      </c>
      <c r="DL82" s="13" t="n">
        <v>0.03886791297053792</v>
      </c>
      <c r="DM82" s="13" t="n">
        <v>0</v>
      </c>
      <c r="DN82" s="13" t="n">
        <v>0.0001246210642952288</v>
      </c>
      <c r="DO82" s="13" t="n">
        <v>0</v>
      </c>
      <c r="DP82" s="13" t="n">
        <v>0.01016445077556189</v>
      </c>
      <c r="DQ82" s="13" t="n">
        <v>0.01016445077556189</v>
      </c>
      <c r="DR82" s="13" t="n">
        <v>0.002258766839013753</v>
      </c>
      <c r="DS82" s="13" t="n">
        <v>0.0003444322348036174</v>
      </c>
      <c r="DT82" s="13" t="n">
        <v>0</v>
      </c>
      <c r="DU82" s="13" t="n">
        <v>2.411149374164375e-05</v>
      </c>
      <c r="DV82" s="13" t="n">
        <v>0.0002812915579687096</v>
      </c>
      <c r="DW82" s="13" t="n">
        <v>0</v>
      </c>
      <c r="DX82" s="13" t="n">
        <v>0.01119722203605169</v>
      </c>
      <c r="DY82" s="13" t="n">
        <v>0.0001696259035123658</v>
      </c>
      <c r="DZ82" s="13" t="n">
        <v>0</v>
      </c>
      <c r="EA82" s="13">
        <f>SUM(C82:DZ82)</f>
        <v/>
      </c>
      <c r="EC82" s="13" t="n">
        <v>0</v>
      </c>
      <c r="ED82" s="13" t="n">
        <v>0</v>
      </c>
      <c r="EE82" s="13">
        <f>EA82+EC82+ED82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9.555810072813962e-05</v>
      </c>
      <c r="T83" s="15" t="n">
        <v>0</v>
      </c>
      <c r="U83" s="15" t="n">
        <v>0.0002834619103777881</v>
      </c>
      <c r="V83" s="15" t="n">
        <v>0.05119454017133934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0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0.0002133920072198207</v>
      </c>
      <c r="AN83" s="15" t="n">
        <v>0.0002547314460311117</v>
      </c>
      <c r="AO83" s="15" t="n">
        <v>0.006402063720928646</v>
      </c>
      <c r="AP83" s="15" t="n">
        <v>1.193776080237447e-06</v>
      </c>
      <c r="AQ83" s="15" t="n">
        <v>0.0003376768059023987</v>
      </c>
      <c r="AR83" s="15" t="n">
        <v>4.809730937940015e-05</v>
      </c>
      <c r="AS83" s="15" t="n">
        <v>0</v>
      </c>
      <c r="AT83" s="15" t="n">
        <v>0.0004445220594379073</v>
      </c>
      <c r="AU83" s="15" t="n">
        <v>0.000361298135648875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6.84113668118108e-05</v>
      </c>
      <c r="BB83" s="15" t="n">
        <v>0</v>
      </c>
      <c r="BC83" s="15" t="n">
        <v>0.0156940314433437</v>
      </c>
      <c r="BD83" s="15" t="n">
        <v>0</v>
      </c>
      <c r="BE83" s="15" t="n">
        <v>0.0001110383932959097</v>
      </c>
      <c r="BF83" s="15" t="n">
        <v>0.001156163324302834</v>
      </c>
      <c r="BG83" s="15" t="n">
        <v>0.0001180559481236468</v>
      </c>
      <c r="BH83" s="15" t="n">
        <v>0.003534753221169325</v>
      </c>
      <c r="BI83" s="15" t="n">
        <v>0.0007225823522877125</v>
      </c>
      <c r="BJ83" s="15" t="n">
        <v>0</v>
      </c>
      <c r="BK83" s="15" t="n">
        <v>2.684527296047338e-08</v>
      </c>
      <c r="BL83" s="15" t="n">
        <v>0.007513895548297233</v>
      </c>
      <c r="BM83" s="15" t="n">
        <v>0.008224945897860783</v>
      </c>
      <c r="BN83" s="15" t="n">
        <v>0.0001826088729321141</v>
      </c>
      <c r="BO83" s="15" t="n">
        <v>0.0002047148609506666</v>
      </c>
      <c r="BP83" s="15" t="n">
        <v>0.007637807482599499</v>
      </c>
      <c r="BQ83" s="15" t="n">
        <v>0.07057478011906963</v>
      </c>
      <c r="BR83" s="15" t="n">
        <v>0.07818932821778254</v>
      </c>
      <c r="BS83" s="15" t="n">
        <v>0.2913277732194149</v>
      </c>
      <c r="BT83" s="15" t="n">
        <v>0.3035729130471315</v>
      </c>
      <c r="BU83" s="15" t="n">
        <v>0.02923276698719438</v>
      </c>
      <c r="BV83" s="15" t="n">
        <v>0.01203820829396355</v>
      </c>
      <c r="BW83" s="15" t="n">
        <v>0.005703767424515328</v>
      </c>
      <c r="BX83" s="15" t="n">
        <v>0.00399583021496447</v>
      </c>
      <c r="BY83" s="15" t="n">
        <v>0.04754391452604997</v>
      </c>
      <c r="BZ83" s="15" t="n">
        <v>0.5614769305578877</v>
      </c>
      <c r="CA83" s="15" t="n">
        <v>0.5358686972928142</v>
      </c>
      <c r="CB83" s="15" t="n">
        <v>0.6305804526634339</v>
      </c>
      <c r="CC83" s="15" t="n">
        <v>0.6293923067769884</v>
      </c>
      <c r="CD83" s="15" t="n">
        <v>0.5659070659283292</v>
      </c>
      <c r="CE83" s="15" t="n">
        <v>0.00503421920631387</v>
      </c>
      <c r="CF83" s="15" t="n">
        <v>0.009726383479967484</v>
      </c>
      <c r="CG83" s="15" t="n">
        <v>0.8017800452983596</v>
      </c>
      <c r="CH83" s="15" t="n">
        <v>0.02232309448430351</v>
      </c>
      <c r="CI83" s="15" t="n">
        <v>0.008852095763305118</v>
      </c>
      <c r="CJ83" s="15" t="n">
        <v>0.002197751730534697</v>
      </c>
      <c r="CK83" s="15" t="n">
        <v>0.4358089544516128</v>
      </c>
      <c r="CL83" s="15" t="n">
        <v>0</v>
      </c>
      <c r="CM83" s="15" t="n">
        <v>0</v>
      </c>
      <c r="CN83" s="15" t="n">
        <v>0.09991461896342455</v>
      </c>
      <c r="CO83" s="15" t="n">
        <v>0.07310251771694218</v>
      </c>
      <c r="CP83" s="15" t="n">
        <v>0.09581412629075338</v>
      </c>
      <c r="CQ83" s="15" t="n">
        <v>0.2374308789264362</v>
      </c>
      <c r="CR83" s="15" t="n">
        <v>0.001391932640216608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0.0007560356765874112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0.01217678087923186</v>
      </c>
      <c r="DG83" s="15" t="n">
        <v>0</v>
      </c>
      <c r="DH83" s="15" t="n">
        <v>0</v>
      </c>
      <c r="DI83" s="15" t="n">
        <v>0.04539477509493613</v>
      </c>
      <c r="DJ83" s="15" t="n">
        <v>0</v>
      </c>
      <c r="DK83" s="15" t="n">
        <v>0</v>
      </c>
      <c r="DL83" s="15" t="n">
        <v>0.003287815183086864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0</v>
      </c>
      <c r="EE83" s="15">
        <f>EA83+EC83+ED83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0.3569855961524114</v>
      </c>
      <c r="D84" s="13" t="n">
        <v>0.3579445625181316</v>
      </c>
      <c r="E84" s="13" t="n">
        <v>0.3528561631410048</v>
      </c>
      <c r="F84" s="13" t="n">
        <v>0.3534355918934633</v>
      </c>
      <c r="G84" s="13" t="n">
        <v>0.3560357245222801</v>
      </c>
      <c r="H84" s="13" t="n">
        <v>0.358341258162168</v>
      </c>
      <c r="I84" s="13" t="n">
        <v>0.353607440579089</v>
      </c>
      <c r="J84" s="13" t="n">
        <v>0.3575497750919658</v>
      </c>
      <c r="K84" s="13" t="n">
        <v>0.3595173517280936</v>
      </c>
      <c r="L84" s="13" t="n">
        <v>0.4662915569509054</v>
      </c>
      <c r="M84" s="13" t="n">
        <v>0.4614501323745177</v>
      </c>
      <c r="N84" s="13" t="n">
        <v>0.467715718450648</v>
      </c>
      <c r="O84" s="13" t="n">
        <v>0.4719914682314221</v>
      </c>
      <c r="P84" s="13" t="n">
        <v>0.08577792851540603</v>
      </c>
      <c r="Q84" s="13" t="n">
        <v>0.06686584705203498</v>
      </c>
      <c r="R84" s="13" t="n">
        <v>0.04409648079959817</v>
      </c>
      <c r="S84" s="13" t="n">
        <v>0.08378819400420998</v>
      </c>
      <c r="T84" s="13" t="n">
        <v>1.394894909616804</v>
      </c>
      <c r="U84" s="13" t="n">
        <v>1.594239121780465</v>
      </c>
      <c r="V84" s="13" t="n">
        <v>0.2339449030325949</v>
      </c>
      <c r="W84" s="13" t="n">
        <v>2.544117871036325</v>
      </c>
      <c r="X84" s="13" t="n">
        <v>2.562243085267331</v>
      </c>
      <c r="Y84" s="13" t="n">
        <v>2.470132034815061</v>
      </c>
      <c r="Z84" s="13" t="n">
        <v>2.564510059118494</v>
      </c>
      <c r="AA84" s="13" t="n">
        <v>2.323028232380602</v>
      </c>
      <c r="AB84" s="13" t="n">
        <v>2.513569390487072</v>
      </c>
      <c r="AC84" s="13" t="n">
        <v>0.1348179539023729</v>
      </c>
      <c r="AD84" s="13" t="n">
        <v>2.153235183279381</v>
      </c>
      <c r="AE84" s="13" t="n">
        <v>2.009012582034215</v>
      </c>
      <c r="AF84" s="13" t="n">
        <v>2.10467986776734</v>
      </c>
      <c r="AG84" s="13" t="n">
        <v>2.028587516036986</v>
      </c>
      <c r="AH84" s="13" t="n">
        <v>1.984950432421234</v>
      </c>
      <c r="AI84" s="13" t="n">
        <v>2.125522334501346</v>
      </c>
      <c r="AJ84" s="13" t="n">
        <v>1.932951955024315</v>
      </c>
      <c r="AK84" s="13" t="n">
        <v>3.293812564605907</v>
      </c>
      <c r="AL84" s="13" t="n">
        <v>0.02454341595271303</v>
      </c>
      <c r="AM84" s="13" t="n">
        <v>0.122511917254852</v>
      </c>
      <c r="AN84" s="13" t="n">
        <v>0.0599651223602177</v>
      </c>
      <c r="AO84" s="13" t="n">
        <v>0.1361088631362962</v>
      </c>
      <c r="AP84" s="13" t="n">
        <v>0.08286136272233455</v>
      </c>
      <c r="AQ84" s="13" t="n">
        <v>0.04373847949125473</v>
      </c>
      <c r="AR84" s="13" t="n">
        <v>0.6377626017193115</v>
      </c>
      <c r="AS84" s="13" t="n">
        <v>0.137792183143977</v>
      </c>
      <c r="AT84" s="13" t="n">
        <v>0.1476503609554358</v>
      </c>
      <c r="AU84" s="13" t="n">
        <v>0.03485544336369337</v>
      </c>
      <c r="AV84" s="13" t="n">
        <v>0.3667892707569225</v>
      </c>
      <c r="AW84" s="13" t="n">
        <v>0.3667892707569225</v>
      </c>
      <c r="AX84" s="13" t="n">
        <v>0.3667892707569225</v>
      </c>
      <c r="AY84" s="13" t="n">
        <v>0.3667892707569225</v>
      </c>
      <c r="AZ84" s="13" t="n">
        <v>0.3667892707569225</v>
      </c>
      <c r="BA84" s="13" t="n">
        <v>0.4008731089441849</v>
      </c>
      <c r="BB84" s="13" t="n">
        <v>0.3024492493667914</v>
      </c>
      <c r="BC84" s="13" t="n">
        <v>0.5825711285903677</v>
      </c>
      <c r="BD84" s="13" t="n">
        <v>0.6126562822043181</v>
      </c>
      <c r="BE84" s="13" t="n">
        <v>0.6304600910698297</v>
      </c>
      <c r="BF84" s="13" t="n">
        <v>0.6011830822144861</v>
      </c>
      <c r="BG84" s="13" t="n">
        <v>0.8440729085302109</v>
      </c>
      <c r="BH84" s="13" t="n">
        <v>0.9467476005865483</v>
      </c>
      <c r="BI84" s="13" t="n">
        <v>0.8463089860256363</v>
      </c>
      <c r="BJ84" s="13" t="n">
        <v>0.7678996063561343</v>
      </c>
      <c r="BK84" s="13" t="n">
        <v>0.2670496883115937</v>
      </c>
      <c r="BL84" s="13" t="n">
        <v>0.2074701103417564</v>
      </c>
      <c r="BM84" s="13" t="n">
        <v>0.2672912321851889</v>
      </c>
      <c r="BN84" s="13" t="n">
        <v>0.1759856612690822</v>
      </c>
      <c r="BO84" s="13" t="n">
        <v>0.2448639468000117</v>
      </c>
      <c r="BP84" s="13" t="n">
        <v>0.2317421845023001</v>
      </c>
      <c r="BQ84" s="13" t="n">
        <v>1.735777158936221</v>
      </c>
      <c r="BR84" s="13" t="n">
        <v>1.944051070825171</v>
      </c>
      <c r="BS84" s="13" t="n">
        <v>0.3252489247316628</v>
      </c>
      <c r="BT84" s="13" t="n">
        <v>0.4554837007938285</v>
      </c>
      <c r="BU84" s="13" t="n">
        <v>6.760278726599574</v>
      </c>
      <c r="BV84" s="13" t="n">
        <v>0.7798824323482566</v>
      </c>
      <c r="BW84" s="13" t="n">
        <v>0.7901926382248274</v>
      </c>
      <c r="BX84" s="13" t="n">
        <v>0.7615398870405841</v>
      </c>
      <c r="BY84" s="13" t="n">
        <v>0.9808008006170335</v>
      </c>
      <c r="BZ84" s="13" t="n">
        <v>2.180083814128072</v>
      </c>
      <c r="CA84" s="13" t="n">
        <v>2.157234225062005</v>
      </c>
      <c r="CB84" s="13" t="n">
        <v>5.090375702301285</v>
      </c>
      <c r="CC84" s="13" t="n">
        <v>5.067163358607958</v>
      </c>
      <c r="CD84" s="13" t="n">
        <v>4.5696267956475</v>
      </c>
      <c r="CE84" s="13" t="n">
        <v>3.153661660180308</v>
      </c>
      <c r="CF84" s="13" t="n">
        <v>3.134480613932762</v>
      </c>
      <c r="CG84" s="13" t="n">
        <v>1.822669122375169</v>
      </c>
      <c r="CH84" s="13" t="n">
        <v>1.193289456981541</v>
      </c>
      <c r="CI84" s="13" t="n">
        <v>1.217950114487573</v>
      </c>
      <c r="CJ84" s="13" t="n">
        <v>1.146065868152962</v>
      </c>
      <c r="CK84" s="13" t="n">
        <v>2.216312648868484</v>
      </c>
      <c r="CL84" s="13" t="n">
        <v>1.381404926625695</v>
      </c>
      <c r="CM84" s="13" t="n">
        <v>0.4412532888408711</v>
      </c>
      <c r="CN84" s="13" t="n">
        <v>14.23562059372814</v>
      </c>
      <c r="CO84" s="13" t="n">
        <v>10.79389115194954</v>
      </c>
      <c r="CP84" s="13" t="n">
        <v>13.67615123439506</v>
      </c>
      <c r="CQ84" s="13" t="n">
        <v>0.2394763320593742</v>
      </c>
      <c r="CR84" s="13" t="n">
        <v>1.145281115624991</v>
      </c>
      <c r="CS84" s="13" t="n">
        <v>0.06470603544722489</v>
      </c>
      <c r="CT84" s="13" t="n">
        <v>0.07926934426721517</v>
      </c>
      <c r="CU84" s="13" t="n">
        <v>0.004733724920106585</v>
      </c>
      <c r="CV84" s="13" t="n">
        <v>1.80563544640947e-05</v>
      </c>
      <c r="CW84" s="13" t="n">
        <v>0.02995955100629635</v>
      </c>
      <c r="CX84" s="13" t="n">
        <v>0.004964504460881914</v>
      </c>
      <c r="CY84" s="13" t="n">
        <v>0.1122143468071554</v>
      </c>
      <c r="CZ84" s="13" t="n">
        <v>1.192233347166156</v>
      </c>
      <c r="DA84" s="13" t="n">
        <v>0.0207683386632351</v>
      </c>
      <c r="DB84" s="13" t="n">
        <v>0.007441216977277298</v>
      </c>
      <c r="DC84" s="13" t="n">
        <v>0.01197177324282479</v>
      </c>
      <c r="DD84" s="13" t="n">
        <v>0.01285873311944342</v>
      </c>
      <c r="DE84" s="13" t="n">
        <v>0.0003381012449744708</v>
      </c>
      <c r="DF84" s="13" t="n">
        <v>0.5550341933582442</v>
      </c>
      <c r="DG84" s="13" t="n">
        <v>0.2012084455028022</v>
      </c>
      <c r="DH84" s="13" t="n">
        <v>0.0211538845108058</v>
      </c>
      <c r="DI84" s="13" t="n">
        <v>0.6421530454860291</v>
      </c>
      <c r="DJ84" s="13" t="n">
        <v>0.0331242579648771</v>
      </c>
      <c r="DK84" s="13" t="n">
        <v>0.03849256700608786</v>
      </c>
      <c r="DL84" s="13" t="n">
        <v>0.3010852077875698</v>
      </c>
      <c r="DM84" s="13" t="n">
        <v>0.1521474602423222</v>
      </c>
      <c r="DN84" s="13" t="n">
        <v>0.1575705119175959</v>
      </c>
      <c r="DO84" s="13" t="n">
        <v>0.0806001900707887</v>
      </c>
      <c r="DP84" s="13" t="n">
        <v>0.6372087490379019</v>
      </c>
      <c r="DQ84" s="13" t="n">
        <v>0.6372087490379019</v>
      </c>
      <c r="DR84" s="13" t="n">
        <v>0.04351242145125912</v>
      </c>
      <c r="DS84" s="13" t="n">
        <v>0.02104409773657464</v>
      </c>
      <c r="DT84" s="13" t="n">
        <v>0.08556469453167062</v>
      </c>
      <c r="DU84" s="13" t="n">
        <v>0.002182244047569206</v>
      </c>
      <c r="DV84" s="13" t="n">
        <v>0.01762968248916105</v>
      </c>
      <c r="DW84" s="13" t="n">
        <v>0.04935301493464961</v>
      </c>
      <c r="DX84" s="13" t="n">
        <v>0.3078420638939218</v>
      </c>
      <c r="DY84" s="13" t="n">
        <v>0.0576137362567885</v>
      </c>
      <c r="DZ84" s="13" t="n">
        <v>0</v>
      </c>
      <c r="EA84" s="13">
        <f>SUM(C84:DZ84)</f>
        <v/>
      </c>
      <c r="EC84" s="13" t="n">
        <v>0</v>
      </c>
      <c r="ED84" s="13" t="n">
        <v>0</v>
      </c>
      <c r="EE84" s="13">
        <f>EA84+EC84+ED84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3.393712797011372e-05</v>
      </c>
      <c r="D85" s="15" t="n">
        <v>7.410953631639805e-06</v>
      </c>
      <c r="E85" s="15" t="n">
        <v>0</v>
      </c>
      <c r="F85" s="15" t="n">
        <v>0</v>
      </c>
      <c r="G85" s="15" t="n">
        <v>0</v>
      </c>
      <c r="H85" s="15" t="n">
        <v>3.79496455017304e-05</v>
      </c>
      <c r="I85" s="15" t="n">
        <v>0</v>
      </c>
      <c r="J85" s="15" t="n">
        <v>2.601042219911604e-05</v>
      </c>
      <c r="K85" s="15" t="n">
        <v>0.0002905142748110977</v>
      </c>
      <c r="L85" s="15" t="n">
        <v>1.241443434425912e-05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0.0004606194343311869</v>
      </c>
      <c r="T85" s="15" t="n">
        <v>3.606762568259277e-05</v>
      </c>
      <c r="U85" s="15" t="n">
        <v>0</v>
      </c>
      <c r="V85" s="15" t="n">
        <v>0</v>
      </c>
      <c r="W85" s="15" t="n">
        <v>0.0004103077656526987</v>
      </c>
      <c r="X85" s="15" t="n">
        <v>0</v>
      </c>
      <c r="Y85" s="15" t="n">
        <v>0.002735683097116568</v>
      </c>
      <c r="Z85" s="15" t="n">
        <v>0</v>
      </c>
      <c r="AA85" s="15" t="n">
        <v>0.007811360877608973</v>
      </c>
      <c r="AB85" s="15" t="n">
        <v>0</v>
      </c>
      <c r="AC85" s="15" t="n">
        <v>0</v>
      </c>
      <c r="AD85" s="15" t="n">
        <v>0.0005939229836518331</v>
      </c>
      <c r="AE85" s="15" t="n">
        <v>0.003313880339602094</v>
      </c>
      <c r="AF85" s="15" t="n">
        <v>0.0009519450064191909</v>
      </c>
      <c r="AG85" s="15" t="n">
        <v>0.003363893344708232</v>
      </c>
      <c r="AH85" s="15" t="n">
        <v>0.002532564083133182</v>
      </c>
      <c r="AI85" s="15" t="n">
        <v>0.0004434699478090437</v>
      </c>
      <c r="AJ85" s="15" t="n">
        <v>0.008773109092703926</v>
      </c>
      <c r="AK85" s="15" t="n">
        <v>0.0009708642635594782</v>
      </c>
      <c r="AL85" s="15" t="n">
        <v>0</v>
      </c>
      <c r="AM85" s="15" t="n">
        <v>5.949441883837257e-05</v>
      </c>
      <c r="AN85" s="15" t="n">
        <v>7.205755122598591e-05</v>
      </c>
      <c r="AO85" s="15" t="n">
        <v>0.002119974507669462</v>
      </c>
      <c r="AP85" s="15" t="n">
        <v>0.0009197830588548368</v>
      </c>
      <c r="AQ85" s="15" t="n">
        <v>0.0001567791698023674</v>
      </c>
      <c r="AR85" s="15" t="n">
        <v>0.0003767969163106733</v>
      </c>
      <c r="AS85" s="15" t="n">
        <v>4.172785154278333e-06</v>
      </c>
      <c r="AT85" s="15" t="n">
        <v>0.004237140859677298</v>
      </c>
      <c r="AU85" s="15" t="n">
        <v>0.1772691647730117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0.0007570819994877346</v>
      </c>
      <c r="BB85" s="15" t="n">
        <v>0.0004949191810736992</v>
      </c>
      <c r="BC85" s="15" t="n">
        <v>0.001562810919141414</v>
      </c>
      <c r="BD85" s="15" t="n">
        <v>0.0008795377062478037</v>
      </c>
      <c r="BE85" s="15" t="n">
        <v>8.44613105148392e-06</v>
      </c>
      <c r="BF85" s="15" t="n">
        <v>0.007739931195933181</v>
      </c>
      <c r="BG85" s="15" t="n">
        <v>2.076194874309099e-05</v>
      </c>
      <c r="BH85" s="15" t="n">
        <v>0.02892101631411361</v>
      </c>
      <c r="BI85" s="15" t="n">
        <v>0.001047172130495539</v>
      </c>
      <c r="BJ85" s="15" t="n">
        <v>0.002014369901550457</v>
      </c>
      <c r="BK85" s="15" t="n">
        <v>0.005707686504047084</v>
      </c>
      <c r="BL85" s="15" t="n">
        <v>0.005121418789953602</v>
      </c>
      <c r="BM85" s="15" t="n">
        <v>0.01635977631946386</v>
      </c>
      <c r="BN85" s="15" t="n">
        <v>0</v>
      </c>
      <c r="BO85" s="15" t="n">
        <v>0.001642584772355871</v>
      </c>
      <c r="BP85" s="15" t="n">
        <v>0.002764482120584752</v>
      </c>
      <c r="BQ85" s="15" t="n">
        <v>0</v>
      </c>
      <c r="BR85" s="15" t="n">
        <v>0.002843523695233312</v>
      </c>
      <c r="BS85" s="15" t="n">
        <v>0.00585229207303112</v>
      </c>
      <c r="BT85" s="15" t="n">
        <v>0.00742169383828075</v>
      </c>
      <c r="BU85" s="15" t="n">
        <v>0.01457260665904147</v>
      </c>
      <c r="BV85" s="15" t="n">
        <v>8.726142939662868</v>
      </c>
      <c r="BW85" s="15" t="n">
        <v>8.359073280462653</v>
      </c>
      <c r="BX85" s="15" t="n">
        <v>8.761715059538776</v>
      </c>
      <c r="BY85" s="15" t="n">
        <v>7.501929990251488</v>
      </c>
      <c r="BZ85" s="15" t="n">
        <v>0.6009079884076279</v>
      </c>
      <c r="CA85" s="15" t="n">
        <v>0.7096925417135839</v>
      </c>
      <c r="CB85" s="15" t="n">
        <v>0.1140827347694539</v>
      </c>
      <c r="CC85" s="15" t="n">
        <v>0.1170052628138735</v>
      </c>
      <c r="CD85" s="15" t="n">
        <v>0.4976584850066755</v>
      </c>
      <c r="CE85" s="15" t="n">
        <v>0.01848143768158559</v>
      </c>
      <c r="CF85" s="15" t="n">
        <v>0.01931619269549991</v>
      </c>
      <c r="CG85" s="15" t="n">
        <v>0.2459803361299735</v>
      </c>
      <c r="CH85" s="15" t="n">
        <v>0.01212152677983349</v>
      </c>
      <c r="CI85" s="15" t="n">
        <v>0.03337163183076625</v>
      </c>
      <c r="CJ85" s="15" t="n">
        <v>0.0914392668855462</v>
      </c>
      <c r="CK85" s="15" t="n">
        <v>0.3837036949248767</v>
      </c>
      <c r="CL85" s="15" t="n">
        <v>0.1027397517621096</v>
      </c>
      <c r="CM85" s="15" t="n">
        <v>0.0008448736285622175</v>
      </c>
      <c r="CN85" s="15" t="n">
        <v>0</v>
      </c>
      <c r="CO85" s="15" t="n">
        <v>0</v>
      </c>
      <c r="CP85" s="15" t="n">
        <v>6.706681061957192e-08</v>
      </c>
      <c r="CQ85" s="15" t="n">
        <v>0.00127074134387272</v>
      </c>
      <c r="CR85" s="15" t="n">
        <v>0.06199441648927033</v>
      </c>
      <c r="CS85" s="15" t="n">
        <v>0.0001381559707978465</v>
      </c>
      <c r="CT85" s="15" t="n">
        <v>0.0003856716095354734</v>
      </c>
      <c r="CU85" s="15" t="n">
        <v>0.01290042785795392</v>
      </c>
      <c r="CV85" s="15" t="n">
        <v>3.453114052019332e-07</v>
      </c>
      <c r="CW85" s="15" t="n">
        <v>0.2317233884508122</v>
      </c>
      <c r="CX85" s="15" t="n">
        <v>0.2448286115633041</v>
      </c>
      <c r="CY85" s="15" t="n">
        <v>0.0003319938935223973</v>
      </c>
      <c r="CZ85" s="15" t="n">
        <v>0.0006694696178894048</v>
      </c>
      <c r="DA85" s="15" t="n">
        <v>0.0003971756437198915</v>
      </c>
      <c r="DB85" s="15" t="n">
        <v>8.363250126888693e-06</v>
      </c>
      <c r="DC85" s="15" t="n">
        <v>5.042084051542767e-05</v>
      </c>
      <c r="DD85" s="15" t="n">
        <v>0.5979884182563324</v>
      </c>
      <c r="DE85" s="15" t="n">
        <v>6.465879712032509e-06</v>
      </c>
      <c r="DF85" s="15" t="n">
        <v>0.01638748565840179</v>
      </c>
      <c r="DG85" s="15" t="n">
        <v>0</v>
      </c>
      <c r="DH85" s="15" t="n">
        <v>0.0005547315826275473</v>
      </c>
      <c r="DI85" s="15" t="n">
        <v>0.2477558078513585</v>
      </c>
      <c r="DJ85" s="15" t="n">
        <v>0.002263789753287258</v>
      </c>
      <c r="DK85" s="15" t="n">
        <v>0.0008741994046277103</v>
      </c>
      <c r="DL85" s="15" t="n">
        <v>0.002727271155717094</v>
      </c>
      <c r="DM85" s="15" t="n">
        <v>0</v>
      </c>
      <c r="DN85" s="15" t="n">
        <v>0.0002068695483621445</v>
      </c>
      <c r="DO85" s="15" t="n">
        <v>0</v>
      </c>
      <c r="DP85" s="15" t="n">
        <v>0.01218603948957622</v>
      </c>
      <c r="DQ85" s="15" t="n">
        <v>0.01218603948957622</v>
      </c>
      <c r="DR85" s="15" t="n">
        <v>0.005697369112009662</v>
      </c>
      <c r="DS85" s="15" t="n">
        <v>0.0004296467311092361</v>
      </c>
      <c r="DT85" s="15" t="n">
        <v>0.00316520506222759</v>
      </c>
      <c r="DU85" s="15" t="n">
        <v>0.0002137615420019194</v>
      </c>
      <c r="DV85" s="15" t="n">
        <v>0.008995261271239081</v>
      </c>
      <c r="DW85" s="15" t="n">
        <v>0.1354707766633409</v>
      </c>
      <c r="DX85" s="15" t="n">
        <v>0.4219182499121588</v>
      </c>
      <c r="DY85" s="15" t="n">
        <v>0.1347830685756541</v>
      </c>
      <c r="DZ85" s="15" t="n">
        <v>0</v>
      </c>
      <c r="EA85" s="15">
        <f>SUM(C85:DZ85)</f>
        <v/>
      </c>
      <c r="EC85" s="15" t="n">
        <v>0</v>
      </c>
      <c r="ED85" s="15" t="n">
        <v>0</v>
      </c>
      <c r="EE85" s="15">
        <f>EA85+EC85+ED85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0.001227827875781798</v>
      </c>
      <c r="D86" s="13" t="n">
        <v>0.0005777332333951602</v>
      </c>
      <c r="E86" s="13" t="n">
        <v>0.0004171024805282231</v>
      </c>
      <c r="F86" s="13" t="n">
        <v>0.0004150786467160329</v>
      </c>
      <c r="G86" s="13" t="n">
        <v>0.0004055094242834289</v>
      </c>
      <c r="H86" s="13" t="n">
        <v>0.001318848641764274</v>
      </c>
      <c r="I86" s="13" t="n">
        <v>0.0004145274588733607</v>
      </c>
      <c r="J86" s="13" t="n">
        <v>0.001032176087233829</v>
      </c>
      <c r="K86" s="13" t="n">
        <v>0.001727592489236607</v>
      </c>
      <c r="L86" s="13" t="n">
        <v>0.000152094559460783</v>
      </c>
      <c r="M86" s="13" t="n">
        <v>4.088075917742106e-05</v>
      </c>
      <c r="N86" s="13" t="n">
        <v>2.341856670745288e-05</v>
      </c>
      <c r="O86" s="13" t="n">
        <v>8.092765741337278e-06</v>
      </c>
      <c r="P86" s="13" t="n">
        <v>1.513553477490552e-05</v>
      </c>
      <c r="Q86" s="13" t="n">
        <v>1.286909063537851e-05</v>
      </c>
      <c r="R86" s="13" t="n">
        <v>0</v>
      </c>
      <c r="S86" s="13" t="n">
        <v>0.002292782349761797</v>
      </c>
      <c r="T86" s="13" t="n">
        <v>0.1419038835552248</v>
      </c>
      <c r="U86" s="13" t="n">
        <v>0</v>
      </c>
      <c r="V86" s="13" t="n">
        <v>0</v>
      </c>
      <c r="W86" s="13" t="n">
        <v>0.001820500767406019</v>
      </c>
      <c r="X86" s="13" t="n">
        <v>4.701437432222106e-07</v>
      </c>
      <c r="Y86" s="13" t="n">
        <v>0.01216748932633837</v>
      </c>
      <c r="Z86" s="13" t="n">
        <v>0</v>
      </c>
      <c r="AA86" s="13" t="n">
        <v>0.03474256583398206</v>
      </c>
      <c r="AB86" s="13" t="n">
        <v>8.783836612050622e-07</v>
      </c>
      <c r="AC86" s="13" t="n">
        <v>1.15947162684001e-06</v>
      </c>
      <c r="AD86" s="13" t="n">
        <v>0.00264243725221007</v>
      </c>
      <c r="AE86" s="13" t="n">
        <v>0.01473920085187283</v>
      </c>
      <c r="AF86" s="13" t="n">
        <v>0.004236688350444366</v>
      </c>
      <c r="AG86" s="13" t="n">
        <v>0.01497216305178714</v>
      </c>
      <c r="AH86" s="13" t="n">
        <v>0.01127536020621256</v>
      </c>
      <c r="AI86" s="13" t="n">
        <v>0.001972419927661106</v>
      </c>
      <c r="AJ86" s="13" t="n">
        <v>0.03902018069857364</v>
      </c>
      <c r="AK86" s="13" t="n">
        <v>0.004319004454895446</v>
      </c>
      <c r="AL86" s="13" t="n">
        <v>4.990961998628555e-06</v>
      </c>
      <c r="AM86" s="13" t="n">
        <v>5.352773746865628e-05</v>
      </c>
      <c r="AN86" s="13" t="n">
        <v>4.89822023348976e-06</v>
      </c>
      <c r="AO86" s="13" t="n">
        <v>0.0007124170613538376</v>
      </c>
      <c r="AP86" s="13" t="n">
        <v>0.003525174070189197</v>
      </c>
      <c r="AQ86" s="13" t="n">
        <v>0.0002511659347079207</v>
      </c>
      <c r="AR86" s="13" t="n">
        <v>0.001066993804703074</v>
      </c>
      <c r="AS86" s="13" t="n">
        <v>0</v>
      </c>
      <c r="AT86" s="13" t="n">
        <v>0.001751687250613489</v>
      </c>
      <c r="AU86" s="13" t="n">
        <v>0.004349909025602281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0.005600897413286247</v>
      </c>
      <c r="BB86" s="13" t="n">
        <v>0.002201358739818231</v>
      </c>
      <c r="BC86" s="13" t="n">
        <v>0.007029836108344688</v>
      </c>
      <c r="BD86" s="13" t="n">
        <v>0.003911917160347275</v>
      </c>
      <c r="BE86" s="13" t="n">
        <v>0</v>
      </c>
      <c r="BF86" s="13" t="n">
        <v>0.002432123527638138</v>
      </c>
      <c r="BG86" s="13" t="n">
        <v>4.365245269250391e-06</v>
      </c>
      <c r="BH86" s="13" t="n">
        <v>0.009777952599379792</v>
      </c>
      <c r="BI86" s="13" t="n">
        <v>6.063877414082521e-05</v>
      </c>
      <c r="BJ86" s="13" t="n">
        <v>0.001802134736769701</v>
      </c>
      <c r="BK86" s="13" t="n">
        <v>0.02557904486487134</v>
      </c>
      <c r="BL86" s="13" t="n">
        <v>0.001409831534266104</v>
      </c>
      <c r="BM86" s="13" t="n">
        <v>0.006689997629817885</v>
      </c>
      <c r="BN86" s="13" t="n">
        <v>0</v>
      </c>
      <c r="BO86" s="13" t="n">
        <v>0.00622816848801921</v>
      </c>
      <c r="BP86" s="13" t="n">
        <v>0.0004065741679159108</v>
      </c>
      <c r="BQ86" s="13" t="n">
        <v>0</v>
      </c>
      <c r="BR86" s="13" t="n">
        <v>0.0002300651976066409</v>
      </c>
      <c r="BS86" s="13" t="n">
        <v>0.0009668475084009065</v>
      </c>
      <c r="BT86" s="13" t="n">
        <v>0.0002393136149678814</v>
      </c>
      <c r="BU86" s="13" t="n">
        <v>0.006335229011197636</v>
      </c>
      <c r="BV86" s="13" t="n">
        <v>2.949246290116374</v>
      </c>
      <c r="BW86" s="13" t="n">
        <v>2.854646331953692</v>
      </c>
      <c r="BX86" s="13" t="n">
        <v>2.964181465508134</v>
      </c>
      <c r="BY86" s="13" t="n">
        <v>2.53896773847759</v>
      </c>
      <c r="BZ86" s="13" t="n">
        <v>0.07211768076425691</v>
      </c>
      <c r="CA86" s="13" t="n">
        <v>0.1216656331306789</v>
      </c>
      <c r="CB86" s="13" t="n">
        <v>0.02442312320645719</v>
      </c>
      <c r="CC86" s="13" t="n">
        <v>0.02534325113718514</v>
      </c>
      <c r="CD86" s="13" t="n">
        <v>0.1588979000674078</v>
      </c>
      <c r="CE86" s="13" t="n">
        <v>4.078771593839337e-06</v>
      </c>
      <c r="CF86" s="13" t="n">
        <v>0.0003279676880828083</v>
      </c>
      <c r="CG86" s="13" t="n">
        <v>0.003436060615764843</v>
      </c>
      <c r="CH86" s="13" t="n">
        <v>0.02095560623921471</v>
      </c>
      <c r="CI86" s="13" t="n">
        <v>0.007261845560524031</v>
      </c>
      <c r="CJ86" s="13" t="n">
        <v>0.02340719113649178</v>
      </c>
      <c r="CK86" s="13" t="n">
        <v>0.1805095428089625</v>
      </c>
      <c r="CL86" s="13" t="n">
        <v>0.02501327243770884</v>
      </c>
      <c r="CM86" s="13" t="n">
        <v>0.03760918287263856</v>
      </c>
      <c r="CN86" s="13" t="n">
        <v>7.253549815047776e-07</v>
      </c>
      <c r="CO86" s="13" t="n">
        <v>0.03811842407489381</v>
      </c>
      <c r="CP86" s="13" t="n">
        <v>7.192364987854946e-06</v>
      </c>
      <c r="CQ86" s="13" t="n">
        <v>0.00503463697823625</v>
      </c>
      <c r="CR86" s="13" t="n">
        <v>0.2113209465879975</v>
      </c>
      <c r="CS86" s="13" t="n">
        <v>0.000639697054419173</v>
      </c>
      <c r="CT86" s="13" t="n">
        <v>0.009365800491077792</v>
      </c>
      <c r="CU86" s="13" t="n">
        <v>0.003784007873882064</v>
      </c>
      <c r="CV86" s="13" t="n">
        <v>8.385677473927621e-06</v>
      </c>
      <c r="CW86" s="13" t="n">
        <v>0.06734357778494407</v>
      </c>
      <c r="CX86" s="13" t="n">
        <v>0.06386089616699658</v>
      </c>
      <c r="CY86" s="13" t="n">
        <v>0.00882973525543977</v>
      </c>
      <c r="CZ86" s="13" t="n">
        <v>0.003529795095582787</v>
      </c>
      <c r="DA86" s="13" t="n">
        <v>0.009645168965058992</v>
      </c>
      <c r="DB86" s="13" t="n">
        <v>0.3288818549058559</v>
      </c>
      <c r="DC86" s="13" t="n">
        <v>0.007524651076484971</v>
      </c>
      <c r="DD86" s="13" t="n">
        <v>5.015695158241163</v>
      </c>
      <c r="DE86" s="13" t="n">
        <v>0.4081492911274733</v>
      </c>
      <c r="DF86" s="13" t="n">
        <v>0.03936275701589916</v>
      </c>
      <c r="DG86" s="13" t="n">
        <v>0.0004173914782156639</v>
      </c>
      <c r="DH86" s="13" t="n">
        <v>0.5046728403402515</v>
      </c>
      <c r="DI86" s="13" t="n">
        <v>0.6848592748527051</v>
      </c>
      <c r="DJ86" s="13" t="n">
        <v>0.551425806256246</v>
      </c>
      <c r="DK86" s="13" t="n">
        <v>0.3151221140664776</v>
      </c>
      <c r="DL86" s="13" t="n">
        <v>0.09342338559865489</v>
      </c>
      <c r="DM86" s="13" t="n">
        <v>0.5805915461979885</v>
      </c>
      <c r="DN86" s="13" t="n">
        <v>0.5780742931099119</v>
      </c>
      <c r="DO86" s="13" t="n">
        <v>0.05050436886409533</v>
      </c>
      <c r="DP86" s="13" t="n">
        <v>0.2959305580549057</v>
      </c>
      <c r="DQ86" s="13" t="n">
        <v>0.2959305580549057</v>
      </c>
      <c r="DR86" s="13" t="n">
        <v>0.762574230700018</v>
      </c>
      <c r="DS86" s="13" t="n">
        <v>0.2379227909635468</v>
      </c>
      <c r="DT86" s="13" t="n">
        <v>0.2278957471057525</v>
      </c>
      <c r="DU86" s="13" t="n">
        <v>0.1284642169044416</v>
      </c>
      <c r="DV86" s="13" t="n">
        <v>0.03319420722242454</v>
      </c>
      <c r="DW86" s="13" t="n">
        <v>0.7145742107052167</v>
      </c>
      <c r="DX86" s="13" t="n">
        <v>0.6828576087683489</v>
      </c>
      <c r="DY86" s="13" t="n">
        <v>0.7106598399851491</v>
      </c>
      <c r="DZ86" s="13" t="n">
        <v>0</v>
      </c>
      <c r="EA86" s="13">
        <f>SUM(C86:DZ86)</f>
        <v/>
      </c>
      <c r="EC86" s="13" t="n">
        <v>0</v>
      </c>
      <c r="ED86" s="13" t="n">
        <v>0</v>
      </c>
      <c r="EE86" s="13">
        <f>EA86+EC86+ED86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1.645565697510748e-05</v>
      </c>
      <c r="D87" s="15" t="n">
        <v>3.59347175542041e-06</v>
      </c>
      <c r="E87" s="15" t="n">
        <v>0</v>
      </c>
      <c r="F87" s="15" t="n">
        <v>0</v>
      </c>
      <c r="G87" s="15" t="n">
        <v>0</v>
      </c>
      <c r="H87" s="15" t="n">
        <v>1.840127276690448e-05</v>
      </c>
      <c r="I87" s="15" t="n">
        <v>0</v>
      </c>
      <c r="J87" s="15" t="n">
        <v>1.2612103943012e-05</v>
      </c>
      <c r="K87" s="15" t="n">
        <v>0.0001611363111056157</v>
      </c>
      <c r="L87" s="15" t="n">
        <v>6.633695559316901e-06</v>
      </c>
      <c r="M87" s="15" t="n">
        <v>0</v>
      </c>
      <c r="N87" s="15" t="n">
        <v>0</v>
      </c>
      <c r="O87" s="15" t="n">
        <v>0</v>
      </c>
      <c r="P87" s="15" t="n">
        <v>4.754463046210896e-06</v>
      </c>
      <c r="Q87" s="15" t="n">
        <v>0</v>
      </c>
      <c r="R87" s="15" t="n">
        <v>0</v>
      </c>
      <c r="S87" s="15" t="n">
        <v>0.0002550848947339538</v>
      </c>
      <c r="T87" s="15" t="n">
        <v>2.001959267076704e-05</v>
      </c>
      <c r="U87" s="15" t="n">
        <v>0</v>
      </c>
      <c r="V87" s="15" t="n">
        <v>0</v>
      </c>
      <c r="W87" s="15" t="n">
        <v>0.0002279810499334336</v>
      </c>
      <c r="X87" s="15" t="n">
        <v>0</v>
      </c>
      <c r="Y87" s="15" t="n">
        <v>0.001518460398878108</v>
      </c>
      <c r="Z87" s="15" t="n">
        <v>0</v>
      </c>
      <c r="AA87" s="15" t="n">
        <v>0.004335751522717238</v>
      </c>
      <c r="AB87" s="15" t="n">
        <v>0</v>
      </c>
      <c r="AC87" s="15" t="n">
        <v>0</v>
      </c>
      <c r="AD87" s="15" t="n">
        <v>0.0003296611846633092</v>
      </c>
      <c r="AE87" s="15" t="n">
        <v>0.001839392898837691</v>
      </c>
      <c r="AF87" s="15" t="n">
        <v>0.0005283838598413926</v>
      </c>
      <c r="AG87" s="15" t="n">
        <v>0.00186715297373913</v>
      </c>
      <c r="AH87" s="15" t="n">
        <v>0.001405717742640613</v>
      </c>
      <c r="AI87" s="15" t="n">
        <v>0.0002465741715538495</v>
      </c>
      <c r="AJ87" s="15" t="n">
        <v>0.0048695767233966</v>
      </c>
      <c r="AK87" s="15" t="n">
        <v>0.0005388851283450427</v>
      </c>
      <c r="AL87" s="15" t="n">
        <v>0</v>
      </c>
      <c r="AM87" s="15" t="n">
        <v>4.637055901907457e-05</v>
      </c>
      <c r="AN87" s="15" t="n">
        <v>6.029078621863555e-05</v>
      </c>
      <c r="AO87" s="15" t="n">
        <v>0.0005910621102261481</v>
      </c>
      <c r="AP87" s="15" t="n">
        <v>0.0005390696135915133</v>
      </c>
      <c r="AQ87" s="15" t="n">
        <v>3.132375917885549e-05</v>
      </c>
      <c r="AR87" s="15" t="n">
        <v>0.0002096165019269523</v>
      </c>
      <c r="AS87" s="15" t="n">
        <v>3.252311461282517e-06</v>
      </c>
      <c r="AT87" s="15" t="n">
        <v>0.003502906066698048</v>
      </c>
      <c r="AU87" s="15" t="n">
        <v>0.009883393445795117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0.0004134629453668057</v>
      </c>
      <c r="BB87" s="15" t="n">
        <v>0.0002757410715858231</v>
      </c>
      <c r="BC87" s="15" t="n">
        <v>0.001460945724198385</v>
      </c>
      <c r="BD87" s="15" t="n">
        <v>0.0004881936718712228</v>
      </c>
      <c r="BE87" s="15" t="n">
        <v>6.583000994928062e-06</v>
      </c>
      <c r="BF87" s="15" t="n">
        <v>0.008100763154908508</v>
      </c>
      <c r="BG87" s="15" t="n">
        <v>0</v>
      </c>
      <c r="BH87" s="15" t="n">
        <v>0.0312465257875944</v>
      </c>
      <c r="BI87" s="15" t="n">
        <v>6.828569648341958e-06</v>
      </c>
      <c r="BJ87" s="15" t="n">
        <v>0.002060458432715795</v>
      </c>
      <c r="BK87" s="15" t="n">
        <v>0.003204614902253783</v>
      </c>
      <c r="BL87" s="15" t="n">
        <v>0.003612148898531618</v>
      </c>
      <c r="BM87" s="15" t="n">
        <v>0.01452608756106485</v>
      </c>
      <c r="BN87" s="15" t="n">
        <v>0</v>
      </c>
      <c r="BO87" s="15" t="n">
        <v>0.0008542744063675441</v>
      </c>
      <c r="BP87" s="15" t="n">
        <v>0.0001300085092828889</v>
      </c>
      <c r="BQ87" s="15" t="n">
        <v>0</v>
      </c>
      <c r="BR87" s="15" t="n">
        <v>0.0003070196267397319</v>
      </c>
      <c r="BS87" s="15" t="n">
        <v>0.002087462515494987</v>
      </c>
      <c r="BT87" s="15" t="n">
        <v>0.0004258409010276568</v>
      </c>
      <c r="BU87" s="15" t="n">
        <v>0.008653506954099685</v>
      </c>
      <c r="BV87" s="15" t="n">
        <v>9.730980672850631</v>
      </c>
      <c r="BW87" s="15" t="n">
        <v>9.322206645565318</v>
      </c>
      <c r="BX87" s="15" t="n">
        <v>9.774577928380769</v>
      </c>
      <c r="BY87" s="15" t="n">
        <v>8.347566885906796</v>
      </c>
      <c r="BZ87" s="15" t="n">
        <v>0.2408407681112408</v>
      </c>
      <c r="CA87" s="15" t="n">
        <v>0.3830973117102334</v>
      </c>
      <c r="CB87" s="15" t="n">
        <v>0.00270744765177784</v>
      </c>
      <c r="CC87" s="15" t="n">
        <v>0.002698843354909972</v>
      </c>
      <c r="CD87" s="15" t="n">
        <v>0.4343577933297885</v>
      </c>
      <c r="CE87" s="15" t="n">
        <v>0.1182515365843847</v>
      </c>
      <c r="CF87" s="15" t="n">
        <v>0.1162983473162079</v>
      </c>
      <c r="CG87" s="15" t="n">
        <v>0.01110561923543453</v>
      </c>
      <c r="CH87" s="15" t="n">
        <v>0.02646168537107396</v>
      </c>
      <c r="CI87" s="15" t="n">
        <v>0.02353335903012732</v>
      </c>
      <c r="CJ87" s="15" t="n">
        <v>0.09065631929365532</v>
      </c>
      <c r="CK87" s="15" t="n">
        <v>0.02927521838590372</v>
      </c>
      <c r="CL87" s="15" t="n">
        <v>8.432441624579167e-06</v>
      </c>
      <c r="CM87" s="15" t="n">
        <v>0.0004096678608507375</v>
      </c>
      <c r="CN87" s="15" t="n">
        <v>0.007445706534833034</v>
      </c>
      <c r="CO87" s="15" t="n">
        <v>0.005447650198986739</v>
      </c>
      <c r="CP87" s="15" t="n">
        <v>0.007140167503580415</v>
      </c>
      <c r="CQ87" s="15" t="n">
        <v>0.0004901566140421229</v>
      </c>
      <c r="CR87" s="15" t="n">
        <v>0.04331800398888772</v>
      </c>
      <c r="CS87" s="15" t="n">
        <v>0.0008611912205732911</v>
      </c>
      <c r="CT87" s="15" t="n">
        <v>0.0009499189366234266</v>
      </c>
      <c r="CU87" s="15" t="n">
        <v>0.002058314306978298</v>
      </c>
      <c r="CV87" s="15" t="n">
        <v>0.006302758622962513</v>
      </c>
      <c r="CW87" s="15" t="n">
        <v>0.03645301434860542</v>
      </c>
      <c r="CX87" s="15" t="n">
        <v>0.03821054182410649</v>
      </c>
      <c r="CY87" s="15" t="n">
        <v>0.0001612057923171815</v>
      </c>
      <c r="CZ87" s="15" t="n">
        <v>0.0003696405333095542</v>
      </c>
      <c r="DA87" s="15" t="n">
        <v>0.0001925851285258342</v>
      </c>
      <c r="DB87" s="15" t="n">
        <v>0.09015053797453688</v>
      </c>
      <c r="DC87" s="15" t="n">
        <v>0.2095318056112715</v>
      </c>
      <c r="DD87" s="15" t="n">
        <v>0.001472268903326506</v>
      </c>
      <c r="DE87" s="15" t="n">
        <v>0.2193018872734853</v>
      </c>
      <c r="DF87" s="15" t="n">
        <v>0.02272193314450854</v>
      </c>
      <c r="DG87" s="15" t="n">
        <v>0</v>
      </c>
      <c r="DH87" s="15" t="n">
        <v>0.1127954018532802</v>
      </c>
      <c r="DI87" s="15" t="n">
        <v>0.2371802623198405</v>
      </c>
      <c r="DJ87" s="15" t="n">
        <v>0.1038804211203555</v>
      </c>
      <c r="DK87" s="15" t="n">
        <v>0.004959716293808052</v>
      </c>
      <c r="DL87" s="15" t="n">
        <v>0.003889698666222781</v>
      </c>
      <c r="DM87" s="15" t="n">
        <v>1.615872603736957</v>
      </c>
      <c r="DN87" s="15" t="n">
        <v>1.600514323258111</v>
      </c>
      <c r="DO87" s="15" t="n">
        <v>0.1863256317814677</v>
      </c>
      <c r="DP87" s="15" t="n">
        <v>0.005908846673830901</v>
      </c>
      <c r="DQ87" s="15" t="n">
        <v>0.005908846673830901</v>
      </c>
      <c r="DR87" s="15" t="n">
        <v>0.003151384892709814</v>
      </c>
      <c r="DS87" s="15" t="n">
        <v>0.003241398669472099</v>
      </c>
      <c r="DT87" s="15" t="n">
        <v>0</v>
      </c>
      <c r="DU87" s="15" t="n">
        <v>0.001572977514762492</v>
      </c>
      <c r="DV87" s="15" t="n">
        <v>0.07981452675894549</v>
      </c>
      <c r="DW87" s="15" t="n">
        <v>0.4203159600651714</v>
      </c>
      <c r="DX87" s="15" t="n">
        <v>0.6663855053488144</v>
      </c>
      <c r="DY87" s="15" t="n">
        <v>0.4172985634125027</v>
      </c>
      <c r="DZ87" s="15" t="n">
        <v>0</v>
      </c>
      <c r="EA87" s="15">
        <f>SUM(C87:DZ87)</f>
        <v/>
      </c>
      <c r="EC87" s="15" t="n">
        <v>0</v>
      </c>
      <c r="ED87" s="15" t="n">
        <v>0</v>
      </c>
      <c r="EE87" s="15">
        <f>EA87+EC87+ED87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0.0001733240984981701</v>
      </c>
      <c r="D88" s="13" t="n">
        <v>3.784930941554288e-05</v>
      </c>
      <c r="E88" s="13" t="n">
        <v>0</v>
      </c>
      <c r="F88" s="13" t="n">
        <v>0</v>
      </c>
      <c r="G88" s="13" t="n">
        <v>0</v>
      </c>
      <c r="H88" s="13" t="n">
        <v>0.0001938168751552878</v>
      </c>
      <c r="I88" s="13" t="n">
        <v>0</v>
      </c>
      <c r="J88" s="13" t="n">
        <v>0.0001328407336999375</v>
      </c>
      <c r="K88" s="13" t="n">
        <v>0.0005134220495332882</v>
      </c>
      <c r="L88" s="13" t="n">
        <v>3.400667657184293e-05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0.0009814716310679304</v>
      </c>
      <c r="T88" s="13" t="n">
        <v>0.2704154226860404</v>
      </c>
      <c r="U88" s="13" t="n">
        <v>0</v>
      </c>
      <c r="V88" s="13" t="n">
        <v>0</v>
      </c>
      <c r="W88" s="13" t="n">
        <v>0.02838002102976849</v>
      </c>
      <c r="X88" s="13" t="n">
        <v>0.02795042029596355</v>
      </c>
      <c r="Y88" s="13" t="n">
        <v>0.03039024243626691</v>
      </c>
      <c r="Z88" s="13" t="n">
        <v>0.02794247953830367</v>
      </c>
      <c r="AA88" s="13" t="n">
        <v>0.03697198456689024</v>
      </c>
      <c r="AB88" s="13" t="n">
        <v>0.02714345800440016</v>
      </c>
      <c r="AC88" s="13" t="n">
        <v>0</v>
      </c>
      <c r="AD88" s="13" t="n">
        <v>0.001521057058726552</v>
      </c>
      <c r="AE88" s="13" t="n">
        <v>0.006720897613440082</v>
      </c>
      <c r="AF88" s="13" t="n">
        <v>0.001870386335255321</v>
      </c>
      <c r="AG88" s="13" t="n">
        <v>0.006694181968665675</v>
      </c>
      <c r="AH88" s="13" t="n">
        <v>0.004576162240053891</v>
      </c>
      <c r="AI88" s="13" t="n">
        <v>0.001336857855331786</v>
      </c>
      <c r="AJ88" s="13" t="n">
        <v>0.01622371939862368</v>
      </c>
      <c r="AK88" s="13" t="n">
        <v>0.001777340986326809</v>
      </c>
      <c r="AL88" s="13" t="n">
        <v>0</v>
      </c>
      <c r="AM88" s="13" t="n">
        <v>7.690854368605474e-05</v>
      </c>
      <c r="AN88" s="13" t="n">
        <v>9.61371297492199e-05</v>
      </c>
      <c r="AO88" s="13" t="n">
        <v>0.004296682981489504</v>
      </c>
      <c r="AP88" s="13" t="n">
        <v>0.001550042787750204</v>
      </c>
      <c r="AQ88" s="13" t="n">
        <v>0.0001140061940957355</v>
      </c>
      <c r="AR88" s="13" t="n">
        <v>0.0005656863986805094</v>
      </c>
      <c r="AS88" s="13" t="n">
        <v>5.394166975597849e-06</v>
      </c>
      <c r="AT88" s="13" t="n">
        <v>0.001845289258765847</v>
      </c>
      <c r="AU88" s="13" t="n">
        <v>0.1555238734002357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0.005685911298099055</v>
      </c>
      <c r="BB88" s="13" t="n">
        <v>0.000865228276512059</v>
      </c>
      <c r="BC88" s="13" t="n">
        <v>0.001611916905670585</v>
      </c>
      <c r="BD88" s="13" t="n">
        <v>0.001537626591988632</v>
      </c>
      <c r="BE88" s="13" t="n">
        <v>7.027565045917165e-05</v>
      </c>
      <c r="BF88" s="13" t="n">
        <v>0.001427022378022533</v>
      </c>
      <c r="BG88" s="13" t="n">
        <v>0.0001008534212410582</v>
      </c>
      <c r="BH88" s="13" t="n">
        <v>0.005762438432148458</v>
      </c>
      <c r="BI88" s="13" t="n">
        <v>0.0009165270577882881</v>
      </c>
      <c r="BJ88" s="13" t="n">
        <v>0.0008968709268298223</v>
      </c>
      <c r="BK88" s="13" t="n">
        <v>0.01009233047811916</v>
      </c>
      <c r="BL88" s="13" t="n">
        <v>0.004282371138953187</v>
      </c>
      <c r="BM88" s="13" t="n">
        <v>0.006397466243421482</v>
      </c>
      <c r="BN88" s="13" t="n">
        <v>0</v>
      </c>
      <c r="BO88" s="13" t="n">
        <v>0.002578927782425636</v>
      </c>
      <c r="BP88" s="13" t="n">
        <v>0.002826660127716707</v>
      </c>
      <c r="BQ88" s="13" t="n">
        <v>0</v>
      </c>
      <c r="BR88" s="13" t="n">
        <v>0.001063647383314953</v>
      </c>
      <c r="BS88" s="13" t="n">
        <v>0.00198566069804775</v>
      </c>
      <c r="BT88" s="13" t="n">
        <v>0.00603910289232645</v>
      </c>
      <c r="BU88" s="13" t="n">
        <v>0.01357832816272798</v>
      </c>
      <c r="BV88" s="13" t="n">
        <v>1.512654130231723</v>
      </c>
      <c r="BW88" s="13" t="n">
        <v>1.454996062882831</v>
      </c>
      <c r="BX88" s="13" t="n">
        <v>1.51921316780539</v>
      </c>
      <c r="BY88" s="13" t="n">
        <v>1.318367616336039</v>
      </c>
      <c r="BZ88" s="13" t="n">
        <v>0.07738265181893245</v>
      </c>
      <c r="CA88" s="13" t="n">
        <v>0.1042317421745269</v>
      </c>
      <c r="CB88" s="13" t="n">
        <v>0.5331184590687088</v>
      </c>
      <c r="CC88" s="13" t="n">
        <v>0.5287954626812076</v>
      </c>
      <c r="CD88" s="13" t="n">
        <v>0.5310440338833176</v>
      </c>
      <c r="CE88" s="13" t="n">
        <v>0.08563434657891299</v>
      </c>
      <c r="CF88" s="13" t="n">
        <v>0.08559590867844363</v>
      </c>
      <c r="CG88" s="13" t="n">
        <v>0.008755674770307408</v>
      </c>
      <c r="CH88" s="13" t="n">
        <v>0.02256113244285856</v>
      </c>
      <c r="CI88" s="13" t="n">
        <v>0.04609948979157567</v>
      </c>
      <c r="CJ88" s="13" t="n">
        <v>0.05095495541279057</v>
      </c>
      <c r="CK88" s="13" t="n">
        <v>0.224480228653124</v>
      </c>
      <c r="CL88" s="13" t="n">
        <v>0.004106998240125407</v>
      </c>
      <c r="CM88" s="13" t="n">
        <v>0.00631224974026475</v>
      </c>
      <c r="CN88" s="13" t="n">
        <v>0.3439950789376786</v>
      </c>
      <c r="CO88" s="13" t="n">
        <v>0.3243885705800308</v>
      </c>
      <c r="CP88" s="13" t="n">
        <v>0.329877874748169</v>
      </c>
      <c r="CQ88" s="13" t="n">
        <v>0.0003862020508698146</v>
      </c>
      <c r="CR88" s="13" t="n">
        <v>0.08100734869981407</v>
      </c>
      <c r="CS88" s="13" t="n">
        <v>0.000243993380960136</v>
      </c>
      <c r="CT88" s="13" t="n">
        <v>0.001969706573223915</v>
      </c>
      <c r="CU88" s="13" t="n">
        <v>0.001430114420635521</v>
      </c>
      <c r="CV88" s="13" t="n">
        <v>1.763578463695224e-06</v>
      </c>
      <c r="CW88" s="13" t="n">
        <v>0.0259463639958679</v>
      </c>
      <c r="CX88" s="13" t="n">
        <v>0.02548484904509235</v>
      </c>
      <c r="CY88" s="13" t="n">
        <v>0.001716579690726681</v>
      </c>
      <c r="CZ88" s="13" t="n">
        <v>0.001263885808421749</v>
      </c>
      <c r="DA88" s="13" t="n">
        <v>0.002028460111704317</v>
      </c>
      <c r="DB88" s="13" t="n">
        <v>0.02524199428101452</v>
      </c>
      <c r="DC88" s="13" t="n">
        <v>5.248436859799384e-06</v>
      </c>
      <c r="DD88" s="13" t="n">
        <v>0.04409880110853848</v>
      </c>
      <c r="DE88" s="13" t="n">
        <v>3.302261679516798e-05</v>
      </c>
      <c r="DF88" s="13" t="n">
        <v>0.01254923904696528</v>
      </c>
      <c r="DG88" s="13" t="n">
        <v>0</v>
      </c>
      <c r="DH88" s="13" t="n">
        <v>0.001885411501323446</v>
      </c>
      <c r="DI88" s="13" t="n">
        <v>0.1976483978012934</v>
      </c>
      <c r="DJ88" s="13" t="n">
        <v>0.8853842232687503</v>
      </c>
      <c r="DK88" s="13" t="n">
        <v>0.01013222228716158</v>
      </c>
      <c r="DL88" s="13" t="n">
        <v>0.01005629475473489</v>
      </c>
      <c r="DM88" s="13" t="n">
        <v>0</v>
      </c>
      <c r="DN88" s="13" t="n">
        <v>0.0006456835013097813</v>
      </c>
      <c r="DO88" s="13" t="n">
        <v>0</v>
      </c>
      <c r="DP88" s="13" t="n">
        <v>0.06223668398380447</v>
      </c>
      <c r="DQ88" s="13" t="n">
        <v>0.06223668398380447</v>
      </c>
      <c r="DR88" s="13" t="n">
        <v>0.06518756124165727</v>
      </c>
      <c r="DS88" s="13" t="n">
        <v>0.00239604517923619</v>
      </c>
      <c r="DT88" s="13" t="n">
        <v>0.3176216975725193</v>
      </c>
      <c r="DU88" s="13" t="n">
        <v>0.09887954475749273</v>
      </c>
      <c r="DV88" s="13" t="n">
        <v>0.001724680012814338</v>
      </c>
      <c r="DW88" s="13" t="n">
        <v>0.02280223335613526</v>
      </c>
      <c r="DX88" s="13" t="n">
        <v>0.08811120075013468</v>
      </c>
      <c r="DY88" s="13" t="n">
        <v>0.02323450915785706</v>
      </c>
      <c r="DZ88" s="13" t="n">
        <v>0</v>
      </c>
      <c r="EA88" s="13">
        <f>SUM(C88:DZ88)</f>
        <v/>
      </c>
      <c r="EC88" s="13" t="n">
        <v>0</v>
      </c>
      <c r="ED88" s="13" t="n">
        <v>0</v>
      </c>
      <c r="EE88" s="13">
        <f>EA88+EC88+ED88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0.06107928180515039</v>
      </c>
      <c r="D89" s="15" t="n">
        <v>0.06197963596900858</v>
      </c>
      <c r="E89" s="15" t="n">
        <v>0.05902176355620575</v>
      </c>
      <c r="F89" s="15" t="n">
        <v>0.05934836339449201</v>
      </c>
      <c r="G89" s="15" t="n">
        <v>0.06085452772142277</v>
      </c>
      <c r="H89" s="15" t="n">
        <v>0.06196170969973356</v>
      </c>
      <c r="I89" s="15" t="n">
        <v>0.0594411444778864</v>
      </c>
      <c r="J89" s="15" t="n">
        <v>0.06153952943302201</v>
      </c>
      <c r="K89" s="15" t="n">
        <v>0.06809409889268465</v>
      </c>
      <c r="L89" s="15" t="n">
        <v>0.1228475158372214</v>
      </c>
      <c r="M89" s="15" t="n">
        <v>0.1199755785120375</v>
      </c>
      <c r="N89" s="15" t="n">
        <v>0.1231390972171594</v>
      </c>
      <c r="O89" s="15" t="n">
        <v>0.1255817430118396</v>
      </c>
      <c r="P89" s="15" t="n">
        <v>0.03058000056993531</v>
      </c>
      <c r="Q89" s="15" t="n">
        <v>0.01462447588204633</v>
      </c>
      <c r="R89" s="15" t="n">
        <v>0.03556489297483449</v>
      </c>
      <c r="S89" s="15" t="n">
        <v>0.05879424466215673</v>
      </c>
      <c r="T89" s="15" t="n">
        <v>0.392688416603402</v>
      </c>
      <c r="U89" s="15" t="n">
        <v>0.07730343129643423</v>
      </c>
      <c r="V89" s="15" t="n">
        <v>0.02049349237523744</v>
      </c>
      <c r="W89" s="15" t="n">
        <v>0.09133872347558022</v>
      </c>
      <c r="X89" s="15" t="n">
        <v>0.08074545913129609</v>
      </c>
      <c r="Y89" s="15" t="n">
        <v>0.1523245761046994</v>
      </c>
      <c r="Z89" s="15" t="n">
        <v>0.08063228870836418</v>
      </c>
      <c r="AA89" s="15" t="n">
        <v>0.2835137858252622</v>
      </c>
      <c r="AB89" s="15" t="n">
        <v>0.08182406252269549</v>
      </c>
      <c r="AC89" s="15" t="n">
        <v>0.04395607733665273</v>
      </c>
      <c r="AD89" s="15" t="n">
        <v>0.114901575041716</v>
      </c>
      <c r="AE89" s="15" t="n">
        <v>0.1832996214027588</v>
      </c>
      <c r="AF89" s="15" t="n">
        <v>0.1260607743547387</v>
      </c>
      <c r="AG89" s="15" t="n">
        <v>0.1863281153439227</v>
      </c>
      <c r="AH89" s="15" t="n">
        <v>0.1643164397247012</v>
      </c>
      <c r="AI89" s="15" t="n">
        <v>0.1139328462236445</v>
      </c>
      <c r="AJ89" s="15" t="n">
        <v>0.3243110423384225</v>
      </c>
      <c r="AK89" s="15" t="n">
        <v>0.0526699882427804</v>
      </c>
      <c r="AL89" s="15" t="n">
        <v>0.004634829343271253</v>
      </c>
      <c r="AM89" s="15" t="n">
        <v>0.05639006836946979</v>
      </c>
      <c r="AN89" s="15" t="n">
        <v>0.05062045136931322</v>
      </c>
      <c r="AO89" s="15" t="n">
        <v>0.1020111748912325</v>
      </c>
      <c r="AP89" s="15" t="n">
        <v>0.02727544719776776</v>
      </c>
      <c r="AQ89" s="15" t="n">
        <v>0.009984476032789652</v>
      </c>
      <c r="AR89" s="15" t="n">
        <v>0.06108754050789381</v>
      </c>
      <c r="AS89" s="15" t="n">
        <v>0.09726631834093101</v>
      </c>
      <c r="AT89" s="15" t="n">
        <v>0.1054011134352735</v>
      </c>
      <c r="AU89" s="15" t="n">
        <v>0.02255627852922383</v>
      </c>
      <c r="AV89" s="15" t="n">
        <v>0.009904147410713403</v>
      </c>
      <c r="AW89" s="15" t="n">
        <v>0.009904147410713403</v>
      </c>
      <c r="AX89" s="15" t="n">
        <v>0.009904147410713403</v>
      </c>
      <c r="AY89" s="15" t="n">
        <v>0.009904147410713403</v>
      </c>
      <c r="AZ89" s="15" t="n">
        <v>0.009904147410713403</v>
      </c>
      <c r="BA89" s="15" t="n">
        <v>0.03969987604855765</v>
      </c>
      <c r="BB89" s="15" t="n">
        <v>0.05158897678344271</v>
      </c>
      <c r="BC89" s="15" t="n">
        <v>0.1962644430990489</v>
      </c>
      <c r="BD89" s="15" t="n">
        <v>0.2250255139812198</v>
      </c>
      <c r="BE89" s="15" t="n">
        <v>0.1917524827675277</v>
      </c>
      <c r="BF89" s="15" t="n">
        <v>0.2104362747096237</v>
      </c>
      <c r="BG89" s="15" t="n">
        <v>0.03618794446817271</v>
      </c>
      <c r="BH89" s="15" t="n">
        <v>0.06807849707299087</v>
      </c>
      <c r="BI89" s="15" t="n">
        <v>0.03271727073833212</v>
      </c>
      <c r="BJ89" s="15" t="n">
        <v>0.02546296315708065</v>
      </c>
      <c r="BK89" s="15" t="n">
        <v>0.1655650097071986</v>
      </c>
      <c r="BL89" s="15" t="n">
        <v>0.1468502781412222</v>
      </c>
      <c r="BM89" s="15" t="n">
        <v>0.1890012309323606</v>
      </c>
      <c r="BN89" s="15" t="n">
        <v>0.2277905922267284</v>
      </c>
      <c r="BO89" s="15" t="n">
        <v>0.2634119290730344</v>
      </c>
      <c r="BP89" s="15" t="n">
        <v>0.2649495214583479</v>
      </c>
      <c r="BQ89" s="15" t="n">
        <v>0.05111542608770002</v>
      </c>
      <c r="BR89" s="15" t="n">
        <v>0.1097668210224789</v>
      </c>
      <c r="BS89" s="15" t="n">
        <v>0.244670296546315</v>
      </c>
      <c r="BT89" s="15" t="n">
        <v>0.2193244489838341</v>
      </c>
      <c r="BU89" s="15" t="n">
        <v>0.2397206286316415</v>
      </c>
      <c r="BV89" s="15" t="n">
        <v>2.47928941337698</v>
      </c>
      <c r="BW89" s="15" t="n">
        <v>2.343899146905426</v>
      </c>
      <c r="BX89" s="15" t="n">
        <v>2.406712132460603</v>
      </c>
      <c r="BY89" s="15" t="n">
        <v>2.508726278959753</v>
      </c>
      <c r="BZ89" s="15" t="n">
        <v>12.35132792400077</v>
      </c>
      <c r="CA89" s="15" t="n">
        <v>11.8945080273438</v>
      </c>
      <c r="CB89" s="15" t="n">
        <v>4.6253827294598</v>
      </c>
      <c r="CC89" s="15" t="n">
        <v>4.608968497274388</v>
      </c>
      <c r="CD89" s="15" t="n">
        <v>4.359880073825969</v>
      </c>
      <c r="CE89" s="15" t="n">
        <v>0.9921052797184142</v>
      </c>
      <c r="CF89" s="15" t="n">
        <v>0.9938162828764067</v>
      </c>
      <c r="CG89" s="15" t="n">
        <v>1.628600398171118</v>
      </c>
      <c r="CH89" s="15" t="n">
        <v>0.4195166235893979</v>
      </c>
      <c r="CI89" s="15" t="n">
        <v>0.4852270307206839</v>
      </c>
      <c r="CJ89" s="15" t="n">
        <v>0.3945624453803616</v>
      </c>
      <c r="CK89" s="15" t="n">
        <v>3.072854167206958</v>
      </c>
      <c r="CL89" s="15" t="n">
        <v>6.358978072323851</v>
      </c>
      <c r="CM89" s="15" t="n">
        <v>0.3432602704552395</v>
      </c>
      <c r="CN89" s="15" t="n">
        <v>11.71186509900376</v>
      </c>
      <c r="CO89" s="15" t="n">
        <v>8.674207003498614</v>
      </c>
      <c r="CP89" s="15" t="n">
        <v>11.23511595079621</v>
      </c>
      <c r="CQ89" s="15" t="n">
        <v>0.4861516045477349</v>
      </c>
      <c r="CR89" s="15" t="n">
        <v>1.246424408176564</v>
      </c>
      <c r="CS89" s="15" t="n">
        <v>1.830544972992987</v>
      </c>
      <c r="CT89" s="15" t="n">
        <v>1.779327763965674</v>
      </c>
      <c r="CU89" s="15" t="n">
        <v>0.1241952250303568</v>
      </c>
      <c r="CV89" s="15" t="n">
        <v>2.959584480905625e-06</v>
      </c>
      <c r="CW89" s="15" t="n">
        <v>0.1750398077465991</v>
      </c>
      <c r="CX89" s="15" t="n">
        <v>0.1170490148538857</v>
      </c>
      <c r="CY89" s="15" t="n">
        <v>0.03434655399725712</v>
      </c>
      <c r="CZ89" s="15" t="n">
        <v>0.03797137641799223</v>
      </c>
      <c r="DA89" s="15" t="n">
        <v>0.006452710606918631</v>
      </c>
      <c r="DB89" s="15" t="n">
        <v>0.07880060167612656</v>
      </c>
      <c r="DC89" s="15" t="n">
        <v>1.035694553486631</v>
      </c>
      <c r="DD89" s="15" t="n">
        <v>0.03782259937319826</v>
      </c>
      <c r="DE89" s="15" t="n">
        <v>0.07339721049123114</v>
      </c>
      <c r="DF89" s="15" t="n">
        <v>0.945240047602196</v>
      </c>
      <c r="DG89" s="15" t="n">
        <v>0.5420269764772245</v>
      </c>
      <c r="DH89" s="15" t="n">
        <v>0.7409991474580742</v>
      </c>
      <c r="DI89" s="15" t="n">
        <v>0.6100037963568342</v>
      </c>
      <c r="DJ89" s="15" t="n">
        <v>0.0575303957453316</v>
      </c>
      <c r="DK89" s="15" t="n">
        <v>0.2121702005484779</v>
      </c>
      <c r="DL89" s="15" t="n">
        <v>0.2977852464288653</v>
      </c>
      <c r="DM89" s="15" t="n">
        <v>0.8828196851094993</v>
      </c>
      <c r="DN89" s="15" t="n">
        <v>0.8788311501706073</v>
      </c>
      <c r="DO89" s="15" t="n">
        <v>0.0009003770373375821</v>
      </c>
      <c r="DP89" s="15" t="n">
        <v>0.1044437363311595</v>
      </c>
      <c r="DQ89" s="15" t="n">
        <v>0.1044437363311595</v>
      </c>
      <c r="DR89" s="15" t="n">
        <v>0.05492299927759251</v>
      </c>
      <c r="DS89" s="15" t="n">
        <v>0.003716459297040755</v>
      </c>
      <c r="DT89" s="15" t="n">
        <v>0.01395584407873252</v>
      </c>
      <c r="DU89" s="15" t="n">
        <v>0.00438896944938503</v>
      </c>
      <c r="DV89" s="15" t="n">
        <v>0.0679777795559922</v>
      </c>
      <c r="DW89" s="15" t="n">
        <v>0.6460205242897151</v>
      </c>
      <c r="DX89" s="15" t="n">
        <v>0.8382108398204682</v>
      </c>
      <c r="DY89" s="15" t="n">
        <v>0.6507134867005112</v>
      </c>
      <c r="DZ89" s="15" t="n">
        <v>0</v>
      </c>
      <c r="EA89" s="15">
        <f>SUM(C89:DZ89)</f>
        <v/>
      </c>
      <c r="EC89" s="15" t="n">
        <v>0</v>
      </c>
      <c r="ED89" s="15" t="n">
        <v>0</v>
      </c>
      <c r="EE89" s="15">
        <f>EA89+EC89+ED89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9.201896389879572e-08</v>
      </c>
      <c r="U90" s="13" t="n">
        <v>0</v>
      </c>
      <c r="V90" s="13" t="n">
        <v>0</v>
      </c>
      <c r="W90" s="13" t="n">
        <v>7.217314340878952e-06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1.900413995928982e-06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1.391194127671885e-05</v>
      </c>
      <c r="AK90" s="13" t="n">
        <v>0</v>
      </c>
      <c r="AL90" s="13" t="n">
        <v>0</v>
      </c>
      <c r="AM90" s="13" t="n">
        <v>0</v>
      </c>
      <c r="AN90" s="13" t="n">
        <v>9.250376147378723e-08</v>
      </c>
      <c r="AO90" s="13" t="n">
        <v>0.001106065618723696</v>
      </c>
      <c r="AP90" s="13" t="n">
        <v>0</v>
      </c>
      <c r="AQ90" s="13" t="n">
        <v>8.982566838026149e-06</v>
      </c>
      <c r="AR90" s="13" t="n">
        <v>8.495634005753332e-07</v>
      </c>
      <c r="AS90" s="13" t="n">
        <v>0</v>
      </c>
      <c r="AT90" s="13" t="n">
        <v>0.0002405328840659498</v>
      </c>
      <c r="AU90" s="13" t="n">
        <v>0.0004704850586464195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4.320177056373771e-06</v>
      </c>
      <c r="BB90" s="13" t="n">
        <v>3.665884291591852e-05</v>
      </c>
      <c r="BC90" s="13" t="n">
        <v>0.0003592579006999585</v>
      </c>
      <c r="BD90" s="13" t="n">
        <v>0</v>
      </c>
      <c r="BE90" s="13" t="n">
        <v>0.0002078526996900973</v>
      </c>
      <c r="BF90" s="13" t="n">
        <v>0.001272747411741312</v>
      </c>
      <c r="BG90" s="13" t="n">
        <v>0.0002189709445227458</v>
      </c>
      <c r="BH90" s="13" t="n">
        <v>0.0005354050768926218</v>
      </c>
      <c r="BI90" s="13" t="n">
        <v>0.0001500180673374205</v>
      </c>
      <c r="BJ90" s="13" t="n">
        <v>0.009489463497356208</v>
      </c>
      <c r="BK90" s="13" t="n">
        <v>1.280224082598379e-05</v>
      </c>
      <c r="BL90" s="13" t="n">
        <v>0.0003538409461142368</v>
      </c>
      <c r="BM90" s="13" t="n">
        <v>0.003982401254011081</v>
      </c>
      <c r="BN90" s="13" t="n">
        <v>0</v>
      </c>
      <c r="BO90" s="13" t="n">
        <v>0.0004162321630030836</v>
      </c>
      <c r="BP90" s="13" t="n">
        <v>0.00106956470805414</v>
      </c>
      <c r="BQ90" s="13" t="n">
        <v>0</v>
      </c>
      <c r="BR90" s="13" t="n">
        <v>0.005198123247730809</v>
      </c>
      <c r="BS90" s="13" t="n">
        <v>0.009274740748780784</v>
      </c>
      <c r="BT90" s="13" t="n">
        <v>0.001181067030806016</v>
      </c>
      <c r="BU90" s="13" t="n">
        <v>0.007713624274901716</v>
      </c>
      <c r="BV90" s="13" t="n">
        <v>0.01313737899750522</v>
      </c>
      <c r="BW90" s="13" t="n">
        <v>0.003410954751417536</v>
      </c>
      <c r="BX90" s="13" t="n">
        <v>0.005905659312753902</v>
      </c>
      <c r="BY90" s="13" t="n">
        <v>0.0250752226353186</v>
      </c>
      <c r="BZ90" s="13" t="n">
        <v>1.080678234403783</v>
      </c>
      <c r="CA90" s="13" t="n">
        <v>1.03278357963443</v>
      </c>
      <c r="CB90" s="13" t="n">
        <v>0.01963345020134814</v>
      </c>
      <c r="CC90" s="13" t="n">
        <v>0.01928890686033549</v>
      </c>
      <c r="CD90" s="13" t="n">
        <v>0.03637439242118067</v>
      </c>
      <c r="CE90" s="13" t="n">
        <v>0.01598521844108177</v>
      </c>
      <c r="CF90" s="13" t="n">
        <v>0.015769638694563</v>
      </c>
      <c r="CG90" s="13" t="n">
        <v>0.004354683182794771</v>
      </c>
      <c r="CH90" s="13" t="n">
        <v>0.003826556256754762</v>
      </c>
      <c r="CI90" s="13" t="n">
        <v>0.004006135382118981</v>
      </c>
      <c r="CJ90" s="13" t="n">
        <v>0.0001300550451409349</v>
      </c>
      <c r="CK90" s="13" t="n">
        <v>0.003534475150965201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6.314617155298441e-05</v>
      </c>
      <c r="CR90" s="13" t="n">
        <v>0.0008742111897369849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0.001554311518187687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0.0004304163027689476</v>
      </c>
      <c r="DE90" s="13" t="n">
        <v>0</v>
      </c>
      <c r="DF90" s="13" t="n">
        <v>0.006511640539731934</v>
      </c>
      <c r="DG90" s="13" t="n">
        <v>0</v>
      </c>
      <c r="DH90" s="13" t="n">
        <v>0</v>
      </c>
      <c r="DI90" s="13" t="n">
        <v>0.02065701362936958</v>
      </c>
      <c r="DJ90" s="13" t="n">
        <v>0</v>
      </c>
      <c r="DK90" s="13" t="n">
        <v>0.0006920757796136925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0.7256246792383308</v>
      </c>
      <c r="DX90" s="13" t="n">
        <v>0.5420919688477914</v>
      </c>
      <c r="DY90" s="13" t="n">
        <v>0.7200831190502867</v>
      </c>
      <c r="DZ90" s="13" t="n">
        <v>0</v>
      </c>
      <c r="EA90" s="13">
        <f>SUM(C90:DZ90)</f>
        <v/>
      </c>
      <c r="EC90" s="13" t="n">
        <v>0</v>
      </c>
      <c r="ED90" s="13" t="n">
        <v>0</v>
      </c>
      <c r="EE90" s="13">
        <f>EA90+EC90+ED90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0.016219910025949</v>
      </c>
      <c r="AP91" s="15" t="n">
        <v>0</v>
      </c>
      <c r="AQ91" s="15" t="n">
        <v>0</v>
      </c>
      <c r="AR91" s="15" t="n">
        <v>6.674190483828202e-05</v>
      </c>
      <c r="AS91" s="15" t="n">
        <v>0</v>
      </c>
      <c r="AT91" s="15" t="n">
        <v>0.0008669997199438391</v>
      </c>
      <c r="AU91" s="15" t="n">
        <v>0.0007640318863167143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</v>
      </c>
      <c r="BF91" s="15" t="n">
        <v>0.0001709789281210324</v>
      </c>
      <c r="BG91" s="15" t="n">
        <v>0.0004795263274751306</v>
      </c>
      <c r="BH91" s="15" t="n">
        <v>0.003142762969600459</v>
      </c>
      <c r="BI91" s="15" t="n">
        <v>0.0006193962906472876</v>
      </c>
      <c r="BJ91" s="15" t="n">
        <v>0</v>
      </c>
      <c r="BK91" s="15" t="n">
        <v>0</v>
      </c>
      <c r="BL91" s="15" t="n">
        <v>0.01715565311903125</v>
      </c>
      <c r="BM91" s="15" t="n">
        <v>0.01005582882996765</v>
      </c>
      <c r="BN91" s="15" t="n">
        <v>0</v>
      </c>
      <c r="BO91" s="15" t="n">
        <v>0</v>
      </c>
      <c r="BP91" s="15" t="n">
        <v>0.01164408919448371</v>
      </c>
      <c r="BQ91" s="15" t="n">
        <v>0</v>
      </c>
      <c r="BR91" s="15" t="n">
        <v>0.003931618957014624</v>
      </c>
      <c r="BS91" s="15" t="n">
        <v>0.006344028641555687</v>
      </c>
      <c r="BT91" s="15" t="n">
        <v>0.02529278803095232</v>
      </c>
      <c r="BU91" s="15" t="n">
        <v>0.0454599646751585</v>
      </c>
      <c r="BV91" s="15" t="n">
        <v>0.005380633146488961</v>
      </c>
      <c r="BW91" s="15" t="n">
        <v>0.01594243783266888</v>
      </c>
      <c r="BX91" s="15" t="n">
        <v>0.001811185672191283</v>
      </c>
      <c r="BY91" s="15" t="n">
        <v>0.07706907627529819</v>
      </c>
      <c r="BZ91" s="15" t="n">
        <v>0.07519908090594389</v>
      </c>
      <c r="CA91" s="15" t="n">
        <v>0.09846923516543719</v>
      </c>
      <c r="CB91" s="15" t="n">
        <v>2.530443945670414</v>
      </c>
      <c r="CC91" s="15" t="n">
        <v>2.505609140768348</v>
      </c>
      <c r="CD91" s="15" t="n">
        <v>2.180298997565929</v>
      </c>
      <c r="CE91" s="15" t="n">
        <v>0.0001762542760853818</v>
      </c>
      <c r="CF91" s="15" t="n">
        <v>0.006710423609056894</v>
      </c>
      <c r="CG91" s="15" t="n">
        <v>0.02633046499779702</v>
      </c>
      <c r="CH91" s="15" t="n">
        <v>0.008760742143674829</v>
      </c>
      <c r="CI91" s="15" t="n">
        <v>0.02702926996066348</v>
      </c>
      <c r="CJ91" s="15" t="n">
        <v>0.007536806599292856</v>
      </c>
      <c r="CK91" s="15" t="n">
        <v>0.6355373793153365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0.003461020238656486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0.002240729884993092</v>
      </c>
      <c r="DG91" s="15" t="n">
        <v>0</v>
      </c>
      <c r="DH91" s="15" t="n">
        <v>0</v>
      </c>
      <c r="DI91" s="15" t="n">
        <v>0.06733906268126155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</v>
      </c>
      <c r="ED91" s="15" t="n">
        <v>0</v>
      </c>
      <c r="EE91" s="15">
        <f>EA91+EC91+ED91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0.06991132885743664</v>
      </c>
      <c r="S92" s="13" t="n">
        <v>0.06451757015711669</v>
      </c>
      <c r="T92" s="13" t="n">
        <v>0.6847971863724323</v>
      </c>
      <c r="U92" s="13" t="n">
        <v>1.5769160721973</v>
      </c>
      <c r="V92" s="13" t="n">
        <v>0.2508669395860025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1.481737290861698e-05</v>
      </c>
      <c r="AJ92" s="13" t="n">
        <v>7.031553793779764e-05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0.008982690111632228</v>
      </c>
      <c r="AP92" s="13" t="n">
        <v>0</v>
      </c>
      <c r="AQ92" s="13" t="n">
        <v>0</v>
      </c>
      <c r="AR92" s="13" t="n">
        <v>6.358109234051918e-05</v>
      </c>
      <c r="AS92" s="13" t="n">
        <v>0</v>
      </c>
      <c r="AT92" s="13" t="n">
        <v>0.0004814129491022352</v>
      </c>
      <c r="AU92" s="13" t="n">
        <v>0.0004231257546564177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0.01110916442423188</v>
      </c>
      <c r="BB92" s="13" t="n">
        <v>0</v>
      </c>
      <c r="BC92" s="13" t="n">
        <v>0.000360285523479901</v>
      </c>
      <c r="BD92" s="13" t="n">
        <v>2.472658520975698e-05</v>
      </c>
      <c r="BE92" s="13" t="n">
        <v>0</v>
      </c>
      <c r="BF92" s="13" t="n">
        <v>9.468922604830631e-05</v>
      </c>
      <c r="BG92" s="13" t="n">
        <v>0.0002655647530218744</v>
      </c>
      <c r="BH92" s="13" t="n">
        <v>0.001740482271792519</v>
      </c>
      <c r="BI92" s="13" t="n">
        <v>0.0003430256349312602</v>
      </c>
      <c r="BJ92" s="13" t="n">
        <v>0</v>
      </c>
      <c r="BK92" s="13" t="n">
        <v>0</v>
      </c>
      <c r="BL92" s="13" t="n">
        <v>0.009598265573244497</v>
      </c>
      <c r="BM92" s="13" t="n">
        <v>0.005613937557109103</v>
      </c>
      <c r="BN92" s="13" t="n">
        <v>0</v>
      </c>
      <c r="BO92" s="13" t="n">
        <v>0.0001358730333748536</v>
      </c>
      <c r="BP92" s="13" t="n">
        <v>0.007544842395143391</v>
      </c>
      <c r="BQ92" s="13" t="n">
        <v>1.110764442085218e-06</v>
      </c>
      <c r="BR92" s="13" t="n">
        <v>0.002374137949920613</v>
      </c>
      <c r="BS92" s="13" t="n">
        <v>0.01362073476370282</v>
      </c>
      <c r="BT92" s="13" t="n">
        <v>0.0178354905549757</v>
      </c>
      <c r="BU92" s="13" t="n">
        <v>0.02573248454354611</v>
      </c>
      <c r="BV92" s="13" t="n">
        <v>0.003137082510820145</v>
      </c>
      <c r="BW92" s="13" t="n">
        <v>0.00894578185164782</v>
      </c>
      <c r="BX92" s="13" t="n">
        <v>0.001205616644379107</v>
      </c>
      <c r="BY92" s="13" t="n">
        <v>0.04626481209625107</v>
      </c>
      <c r="BZ92" s="13" t="n">
        <v>0.04450335237952318</v>
      </c>
      <c r="CA92" s="13" t="n">
        <v>0.05453479674345611</v>
      </c>
      <c r="CB92" s="13" t="n">
        <v>1.401420816041028</v>
      </c>
      <c r="CC92" s="13" t="n">
        <v>1.390231970053888</v>
      </c>
      <c r="CD92" s="13" t="n">
        <v>1.212862714365597</v>
      </c>
      <c r="CE92" s="13" t="n">
        <v>9.761074755606867e-05</v>
      </c>
      <c r="CF92" s="13" t="n">
        <v>0.003716275595949987</v>
      </c>
      <c r="CG92" s="13" t="n">
        <v>0.01459199046359195</v>
      </c>
      <c r="CH92" s="13" t="n">
        <v>0.00515133415165309</v>
      </c>
      <c r="CI92" s="13" t="n">
        <v>0.01509460430687312</v>
      </c>
      <c r="CJ92" s="13" t="n">
        <v>0.004317148579366203</v>
      </c>
      <c r="CK92" s="13" t="n">
        <v>0.5865589227676989</v>
      </c>
      <c r="CL92" s="13" t="n">
        <v>0</v>
      </c>
      <c r="CM92" s="13" t="n">
        <v>0</v>
      </c>
      <c r="CN92" s="13" t="n">
        <v>0</v>
      </c>
      <c r="CO92" s="13" t="n">
        <v>0.1896781552019912</v>
      </c>
      <c r="CP92" s="13" t="n">
        <v>0.01043744593133907</v>
      </c>
      <c r="CQ92" s="13" t="n">
        <v>0</v>
      </c>
      <c r="CR92" s="13" t="n">
        <v>0.00200139884804085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0.00275772514308169</v>
      </c>
      <c r="DG92" s="13" t="n">
        <v>0</v>
      </c>
      <c r="DH92" s="13" t="n">
        <v>0</v>
      </c>
      <c r="DI92" s="13" t="n">
        <v>0.04510307913072325</v>
      </c>
      <c r="DJ92" s="13" t="n">
        <v>0.002335467448413537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0</v>
      </c>
      <c r="EE92" s="13">
        <f>EA92+EC92+ED92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0.0141198751158214</v>
      </c>
      <c r="D93" s="15" t="n">
        <v>0.01428663361298117</v>
      </c>
      <c r="E93" s="15" t="n">
        <v>0.01332134448962684</v>
      </c>
      <c r="F93" s="15" t="n">
        <v>0.01342297377145382</v>
      </c>
      <c r="G93" s="15" t="n">
        <v>0.01389446587435685</v>
      </c>
      <c r="H93" s="15" t="n">
        <v>0.01442359389180116</v>
      </c>
      <c r="I93" s="15" t="n">
        <v>0.01345156173027683</v>
      </c>
      <c r="J93" s="15" t="n">
        <v>0.01423160994590103</v>
      </c>
      <c r="K93" s="15" t="n">
        <v>0.01692117500575442</v>
      </c>
      <c r="L93" s="15" t="n">
        <v>0.0332056094091507</v>
      </c>
      <c r="M93" s="15" t="n">
        <v>0.03227081431446739</v>
      </c>
      <c r="N93" s="15" t="n">
        <v>0.03322969471620742</v>
      </c>
      <c r="O93" s="15" t="n">
        <v>0.03399204097771207</v>
      </c>
      <c r="P93" s="15" t="n">
        <v>0.008952170100062209</v>
      </c>
      <c r="Q93" s="15" t="n">
        <v>0.007604354131020781</v>
      </c>
      <c r="R93" s="15" t="n">
        <v>0.05919200611402255</v>
      </c>
      <c r="S93" s="15" t="n">
        <v>0.06408039582013847</v>
      </c>
      <c r="T93" s="15" t="n">
        <v>7.65409579345686</v>
      </c>
      <c r="U93" s="15" t="n">
        <v>8.310547969465519</v>
      </c>
      <c r="V93" s="15" t="n">
        <v>0.8887041541267902</v>
      </c>
      <c r="W93" s="15" t="n">
        <v>0.004623797370406322</v>
      </c>
      <c r="X93" s="15" t="n">
        <v>7.946493933599264e-05</v>
      </c>
      <c r="Y93" s="15" t="n">
        <v>0.03030457989592351</v>
      </c>
      <c r="Z93" s="15" t="n">
        <v>8.551776004885394e-06</v>
      </c>
      <c r="AA93" s="15" t="n">
        <v>0.08648819879633364</v>
      </c>
      <c r="AB93" s="15" t="n">
        <v>0.0008037942052288729</v>
      </c>
      <c r="AC93" s="15" t="n">
        <v>7.668007446757522e-05</v>
      </c>
      <c r="AD93" s="15" t="n">
        <v>0.00667721931363901</v>
      </c>
      <c r="AE93" s="15" t="n">
        <v>0.03669616689530512</v>
      </c>
      <c r="AF93" s="15" t="n">
        <v>0.01073055813594042</v>
      </c>
      <c r="AG93" s="15" t="n">
        <v>0.03764044570044973</v>
      </c>
      <c r="AH93" s="15" t="n">
        <v>0.02876717190186788</v>
      </c>
      <c r="AI93" s="15" t="n">
        <v>0.004944125042037226</v>
      </c>
      <c r="AJ93" s="15" t="n">
        <v>0.09722783523593974</v>
      </c>
      <c r="AK93" s="15" t="n">
        <v>0.01087093016176415</v>
      </c>
      <c r="AL93" s="15" t="n">
        <v>0.0003854186829460861</v>
      </c>
      <c r="AM93" s="15" t="n">
        <v>0.003806886012327584</v>
      </c>
      <c r="AN93" s="15" t="n">
        <v>0.0006752847733766098</v>
      </c>
      <c r="AO93" s="15" t="n">
        <v>0.1576128458662199</v>
      </c>
      <c r="AP93" s="15" t="n">
        <v>0.008792098852933996</v>
      </c>
      <c r="AQ93" s="15" t="n">
        <v>0.0009973272933327369</v>
      </c>
      <c r="AR93" s="15" t="n">
        <v>0.1422949752610216</v>
      </c>
      <c r="AS93" s="15" t="n">
        <v>0</v>
      </c>
      <c r="AT93" s="15" t="n">
        <v>0.01083125326102464</v>
      </c>
      <c r="AU93" s="15" t="n">
        <v>0.01135416892345641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0.1323827261012366</v>
      </c>
      <c r="BB93" s="15" t="n">
        <v>0.005535571099204761</v>
      </c>
      <c r="BC93" s="15" t="n">
        <v>0.003397577191794629</v>
      </c>
      <c r="BD93" s="15" t="n">
        <v>0.009770368729273551</v>
      </c>
      <c r="BE93" s="15" t="n">
        <v>3.935786350053665e-05</v>
      </c>
      <c r="BF93" s="15" t="n">
        <v>0.005779054221322707</v>
      </c>
      <c r="BG93" s="15" t="n">
        <v>0.004460501778164852</v>
      </c>
      <c r="BH93" s="15" t="n">
        <v>0.03008494804089357</v>
      </c>
      <c r="BI93" s="15" t="n">
        <v>0.005990703716623582</v>
      </c>
      <c r="BJ93" s="15" t="n">
        <v>0.003260917853390354</v>
      </c>
      <c r="BK93" s="15" t="n">
        <v>0.06102536768779631</v>
      </c>
      <c r="BL93" s="15" t="n">
        <v>0.2484282834132108</v>
      </c>
      <c r="BM93" s="15" t="n">
        <v>0.1860295935280891</v>
      </c>
      <c r="BN93" s="15" t="n">
        <v>0.0009154866535597438</v>
      </c>
      <c r="BO93" s="15" t="n">
        <v>0.01711223576747462</v>
      </c>
      <c r="BP93" s="15" t="n">
        <v>0.1175703825349864</v>
      </c>
      <c r="BQ93" s="15" t="n">
        <v>5.979845842776789e-06</v>
      </c>
      <c r="BR93" s="15" t="n">
        <v>0.0437706201823948</v>
      </c>
      <c r="BS93" s="15" t="n">
        <v>0.1108986473694465</v>
      </c>
      <c r="BT93" s="15" t="n">
        <v>0.2573846999068328</v>
      </c>
      <c r="BU93" s="15" t="n">
        <v>0.4937248021995961</v>
      </c>
      <c r="BV93" s="15" t="n">
        <v>0.1168864508002545</v>
      </c>
      <c r="BW93" s="15" t="n">
        <v>0.2317258865512583</v>
      </c>
      <c r="BX93" s="15" t="n">
        <v>0.08560352821035241</v>
      </c>
      <c r="BY93" s="15" t="n">
        <v>0.8480669777256198</v>
      </c>
      <c r="BZ93" s="15" t="n">
        <v>1.248043570428785</v>
      </c>
      <c r="CA93" s="15" t="n">
        <v>1.40021094066229</v>
      </c>
      <c r="CB93" s="15" t="n">
        <v>23.54561990762564</v>
      </c>
      <c r="CC93" s="15" t="n">
        <v>23.35275409833723</v>
      </c>
      <c r="CD93" s="15" t="n">
        <v>20.3665942115293</v>
      </c>
      <c r="CE93" s="15" t="n">
        <v>1.39338545653668</v>
      </c>
      <c r="CF93" s="15" t="n">
        <v>1.431539065819081</v>
      </c>
      <c r="CG93" s="15" t="n">
        <v>0.3031313862350587</v>
      </c>
      <c r="CH93" s="15" t="n">
        <v>0.5180006581820936</v>
      </c>
      <c r="CI93" s="15" t="n">
        <v>0.2742368848588119</v>
      </c>
      <c r="CJ93" s="15" t="n">
        <v>0.08221137548832338</v>
      </c>
      <c r="CK93" s="15" t="n">
        <v>9.384839003453813</v>
      </c>
      <c r="CL93" s="15" t="n">
        <v>0.02440301366334418</v>
      </c>
      <c r="CM93" s="15" t="n">
        <v>0.09885282650561253</v>
      </c>
      <c r="CN93" s="15" t="n">
        <v>3.997917822406307</v>
      </c>
      <c r="CO93" s="15" t="n">
        <v>5.012334281465891</v>
      </c>
      <c r="CP93" s="15" t="n">
        <v>3.889746150971369</v>
      </c>
      <c r="CQ93" s="15" t="n">
        <v>0.3485765132196477</v>
      </c>
      <c r="CR93" s="15" t="n">
        <v>0.5223587176585029</v>
      </c>
      <c r="CS93" s="15" t="n">
        <v>0.04139560545965985</v>
      </c>
      <c r="CT93" s="15" t="n">
        <v>0.0412852644739237</v>
      </c>
      <c r="CU93" s="15" t="n">
        <v>0.2559461552754142</v>
      </c>
      <c r="CV93" s="15" t="n">
        <v>2.353424473331287e-06</v>
      </c>
      <c r="CW93" s="15" t="n">
        <v>0.2693176278905944</v>
      </c>
      <c r="CX93" s="15" t="n">
        <v>0.2757705091048647</v>
      </c>
      <c r="CY93" s="15" t="n">
        <v>0.008173055500275063</v>
      </c>
      <c r="CZ93" s="15" t="n">
        <v>0.007293941732733533</v>
      </c>
      <c r="DA93" s="15" t="n">
        <v>0.002706898370747089</v>
      </c>
      <c r="DB93" s="15" t="n">
        <v>5.69986314633915e-05</v>
      </c>
      <c r="DC93" s="15" t="n">
        <v>0.04685013593322233</v>
      </c>
      <c r="DD93" s="15" t="n">
        <v>0.003311625403981423</v>
      </c>
      <c r="DE93" s="15" t="n">
        <v>0.003254332414656795</v>
      </c>
      <c r="DF93" s="15" t="n">
        <v>0.1084321241702729</v>
      </c>
      <c r="DG93" s="15" t="n">
        <v>0</v>
      </c>
      <c r="DH93" s="15" t="n">
        <v>0.00498539143561796</v>
      </c>
      <c r="DI93" s="15" t="n">
        <v>0.7760806678235449</v>
      </c>
      <c r="DJ93" s="15" t="n">
        <v>0.00514028625719661</v>
      </c>
      <c r="DK93" s="15" t="n">
        <v>0.01070648245818811</v>
      </c>
      <c r="DL93" s="15" t="n">
        <v>0.09425817798673804</v>
      </c>
      <c r="DM93" s="15" t="n">
        <v>1.759700336800593</v>
      </c>
      <c r="DN93" s="15" t="n">
        <v>1.74480542155987</v>
      </c>
      <c r="DO93" s="15" t="n">
        <v>0</v>
      </c>
      <c r="DP93" s="15" t="n">
        <v>0.0830523496638611</v>
      </c>
      <c r="DQ93" s="15" t="n">
        <v>0.0830523496638611</v>
      </c>
      <c r="DR93" s="15" t="n">
        <v>0.009177055211476364</v>
      </c>
      <c r="DS93" s="15" t="n">
        <v>0.002762437866334985</v>
      </c>
      <c r="DT93" s="15" t="n">
        <v>0.2207081778360066</v>
      </c>
      <c r="DU93" s="15" t="n">
        <v>0.002058282688628516</v>
      </c>
      <c r="DV93" s="15" t="n">
        <v>0.00499547734913234</v>
      </c>
      <c r="DW93" s="15" t="n">
        <v>0</v>
      </c>
      <c r="DX93" s="15" t="n">
        <v>0.1110193694746898</v>
      </c>
      <c r="DY93" s="15" t="n">
        <v>0.00384064275673712</v>
      </c>
      <c r="DZ93" s="15" t="n">
        <v>0</v>
      </c>
      <c r="EA93" s="15">
        <f>SUM(C93:DZ93)</f>
        <v/>
      </c>
      <c r="EC93" s="15" t="n">
        <v>0</v>
      </c>
      <c r="ED93" s="15" t="n">
        <v>0</v>
      </c>
      <c r="EE93" s="15">
        <f>EA93+EC93+ED93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5.226706254663087e-05</v>
      </c>
      <c r="D94" s="13" t="n">
        <v>1.141371707518127e-05</v>
      </c>
      <c r="E94" s="13" t="n">
        <v>0</v>
      </c>
      <c r="F94" s="13" t="n">
        <v>0</v>
      </c>
      <c r="G94" s="13" t="n">
        <v>0</v>
      </c>
      <c r="H94" s="13" t="n">
        <v>5.844679893973847e-05</v>
      </c>
      <c r="I94" s="13" t="n">
        <v>0</v>
      </c>
      <c r="J94" s="13" t="n">
        <v>4.005902812821077e-05</v>
      </c>
      <c r="K94" s="13" t="n">
        <v>2.53956537001885e-06</v>
      </c>
      <c r="L94" s="13" t="n">
        <v>5.641217294050241e-06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1.284416643684184e-05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0.002049615625114792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0.0004182253205836433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1.838924473100666e-05</v>
      </c>
      <c r="BI94" s="13" t="n">
        <v>0</v>
      </c>
      <c r="BJ94" s="13" t="n">
        <v>0</v>
      </c>
      <c r="BK94" s="13" t="n">
        <v>7.656767840143658e-05</v>
      </c>
      <c r="BL94" s="13" t="n">
        <v>0</v>
      </c>
      <c r="BM94" s="13" t="n">
        <v>0.0008310813246132369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0.000235201346330752</v>
      </c>
      <c r="BS94" s="13" t="n">
        <v>0</v>
      </c>
      <c r="BT94" s="13" t="n">
        <v>0</v>
      </c>
      <c r="BU94" s="13" t="n">
        <v>0.0003960587087050577</v>
      </c>
      <c r="BV94" s="13" t="n">
        <v>0</v>
      </c>
      <c r="BW94" s="13" t="n">
        <v>6.052214745510352e-06</v>
      </c>
      <c r="BX94" s="13" t="n">
        <v>0</v>
      </c>
      <c r="BY94" s="13" t="n">
        <v>0</v>
      </c>
      <c r="BZ94" s="13" t="n">
        <v>0.01813413978053423</v>
      </c>
      <c r="CA94" s="13" t="n">
        <v>0</v>
      </c>
      <c r="CB94" s="13" t="n">
        <v>0.002946316124790152</v>
      </c>
      <c r="CC94" s="13" t="n">
        <v>0.0001556683902232767</v>
      </c>
      <c r="CD94" s="13" t="n">
        <v>0.007793824458315902</v>
      </c>
      <c r="CE94" s="13" t="n">
        <v>1.115227399125287</v>
      </c>
      <c r="CF94" s="13" t="n">
        <v>1.096792996528024</v>
      </c>
      <c r="CG94" s="13" t="n">
        <v>0.02001119708295927</v>
      </c>
      <c r="CH94" s="13" t="n">
        <v>0.03526498639495746</v>
      </c>
      <c r="CI94" s="13" t="n">
        <v>1.255823029182551e-05</v>
      </c>
      <c r="CJ94" s="13" t="n">
        <v>1.653139203483747e-05</v>
      </c>
      <c r="CK94" s="13" t="n">
        <v>7.502595114135491e-05</v>
      </c>
      <c r="CL94" s="13" t="n">
        <v>2.678343104012195e-05</v>
      </c>
      <c r="CM94" s="13" t="n">
        <v>0.001301202117838271</v>
      </c>
      <c r="CN94" s="13" t="n">
        <v>0</v>
      </c>
      <c r="CO94" s="13" t="n">
        <v>0</v>
      </c>
      <c r="CP94" s="13" t="n">
        <v>1.032905668547788e-07</v>
      </c>
      <c r="CQ94" s="13" t="n">
        <v>0.1290235935451137</v>
      </c>
      <c r="CR94" s="13" t="n">
        <v>1.675370087528483e-05</v>
      </c>
      <c r="CS94" s="13" t="n">
        <v>0</v>
      </c>
      <c r="CT94" s="13" t="n">
        <v>0.0005939784343507852</v>
      </c>
      <c r="CU94" s="13" t="n">
        <v>2.686600704784132e-05</v>
      </c>
      <c r="CV94" s="13" t="n">
        <v>5.318190988244063e-07</v>
      </c>
      <c r="CW94" s="13" t="n">
        <v>0.0007085591642282475</v>
      </c>
      <c r="CX94" s="13" t="n">
        <v>0</v>
      </c>
      <c r="CY94" s="13" t="n">
        <v>0.0005061988070558649</v>
      </c>
      <c r="CZ94" s="13" t="n">
        <v>4.287240399657974e-05</v>
      </c>
      <c r="DA94" s="13" t="n">
        <v>0.000611695964095349</v>
      </c>
      <c r="DB94" s="13" t="n">
        <v>1.288036270659544e-05</v>
      </c>
      <c r="DC94" s="13" t="n">
        <v>0</v>
      </c>
      <c r="DD94" s="13" t="n">
        <v>0.0001420449167163606</v>
      </c>
      <c r="DE94" s="13" t="n">
        <v>9.958195037170151e-06</v>
      </c>
      <c r="DF94" s="13" t="n">
        <v>0.0008037270200766989</v>
      </c>
      <c r="DG94" s="13" t="n">
        <v>0</v>
      </c>
      <c r="DH94" s="13" t="n">
        <v>0.0004140254926468815</v>
      </c>
      <c r="DI94" s="13" t="n">
        <v>0.0382927524280841</v>
      </c>
      <c r="DJ94" s="13" t="n">
        <v>0.01257389996630665</v>
      </c>
      <c r="DK94" s="13" t="n">
        <v>0.000887168238237052</v>
      </c>
      <c r="DL94" s="13" t="n">
        <v>0.0009341839833466221</v>
      </c>
      <c r="DM94" s="13" t="n">
        <v>0</v>
      </c>
      <c r="DN94" s="13" t="n">
        <v>0.0001029291074331596</v>
      </c>
      <c r="DO94" s="13" t="n">
        <v>0</v>
      </c>
      <c r="DP94" s="13" t="n">
        <v>0.0187678959975133</v>
      </c>
      <c r="DQ94" s="13" t="n">
        <v>0.0187678959975133</v>
      </c>
      <c r="DR94" s="13" t="n">
        <v>0</v>
      </c>
      <c r="DS94" s="13" t="n">
        <v>0.0006126537137102589</v>
      </c>
      <c r="DT94" s="13" t="n">
        <v>0</v>
      </c>
      <c r="DU94" s="13" t="n">
        <v>4.227408527231968e-05</v>
      </c>
      <c r="DV94" s="13" t="n">
        <v>0.0005191938441935031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0</v>
      </c>
      <c r="ED94" s="13" t="n">
        <v>0</v>
      </c>
      <c r="EE94" s="13">
        <f>EA94+EC94+ED94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0.001874806101120213</v>
      </c>
      <c r="Q95" s="15" t="n">
        <v>0</v>
      </c>
      <c r="R95" s="15" t="n">
        <v>0</v>
      </c>
      <c r="S95" s="15" t="n">
        <v>1.342579369575152e-05</v>
      </c>
      <c r="T95" s="15" t="n">
        <v>0</v>
      </c>
      <c r="U95" s="15" t="n">
        <v>0</v>
      </c>
      <c r="V95" s="15" t="n">
        <v>0</v>
      </c>
      <c r="W95" s="15" t="n">
        <v>3.987523510744434e-07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1.332036662212378e-06</v>
      </c>
      <c r="AC95" s="15" t="n">
        <v>0.04019836258759278</v>
      </c>
      <c r="AD95" s="15" t="n">
        <v>2.871300440256857e-05</v>
      </c>
      <c r="AE95" s="15" t="n">
        <v>2.544748815620998e-06</v>
      </c>
      <c r="AF95" s="15" t="n">
        <v>3.250402122489922e-05</v>
      </c>
      <c r="AG95" s="15" t="n">
        <v>0</v>
      </c>
      <c r="AH95" s="15" t="n">
        <v>3.438819507997738e-05</v>
      </c>
      <c r="AI95" s="15" t="n">
        <v>0.0001727324464826036</v>
      </c>
      <c r="AJ95" s="15" t="n">
        <v>6.861206033116031e-05</v>
      </c>
      <c r="AK95" s="15" t="n">
        <v>0</v>
      </c>
      <c r="AL95" s="15" t="n">
        <v>0</v>
      </c>
      <c r="AM95" s="15" t="n">
        <v>0</v>
      </c>
      <c r="AN95" s="15" t="n">
        <v>0</v>
      </c>
      <c r="AO95" s="15" t="n">
        <v>0.004611385756983267</v>
      </c>
      <c r="AP95" s="15" t="n">
        <v>0</v>
      </c>
      <c r="AQ95" s="15" t="n">
        <v>2.441163946737212e-05</v>
      </c>
      <c r="AR95" s="15" t="n">
        <v>5.984345241120216e-06</v>
      </c>
      <c r="AS95" s="15" t="n">
        <v>2.101925886025209e-06</v>
      </c>
      <c r="AT95" s="15" t="n">
        <v>1.846586408884059e-06</v>
      </c>
      <c r="AU95" s="15" t="n">
        <v>1.582088837820049e-05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2.327843841094673e-05</v>
      </c>
      <c r="BB95" s="15" t="n">
        <v>0.01235877056345874</v>
      </c>
      <c r="BC95" s="15" t="n">
        <v>0.0003243296953689018</v>
      </c>
      <c r="BD95" s="15" t="n">
        <v>5.945585304311672e-05</v>
      </c>
      <c r="BE95" s="15" t="n">
        <v>0.0005347417370005507</v>
      </c>
      <c r="BF95" s="15" t="n">
        <v>0.000379482523762333</v>
      </c>
      <c r="BG95" s="15" t="n">
        <v>0.01232780767651729</v>
      </c>
      <c r="BH95" s="15" t="n">
        <v>0.01057654695625803</v>
      </c>
      <c r="BI95" s="15" t="n">
        <v>0.01282683735530677</v>
      </c>
      <c r="BJ95" s="15" t="n">
        <v>0.0002878335534756148</v>
      </c>
      <c r="BK95" s="15" t="n">
        <v>3.227063858992503e-05</v>
      </c>
      <c r="BL95" s="15" t="n">
        <v>6.626779355422581e-05</v>
      </c>
      <c r="BM95" s="15" t="n">
        <v>0.002000802907441562</v>
      </c>
      <c r="BN95" s="15" t="n">
        <v>0</v>
      </c>
      <c r="BO95" s="15" t="n">
        <v>1.224682188586827e-05</v>
      </c>
      <c r="BP95" s="15" t="n">
        <v>0.0001908654359097616</v>
      </c>
      <c r="BQ95" s="15" t="n">
        <v>2.631621751677137e-06</v>
      </c>
      <c r="BR95" s="15" t="n">
        <v>0.0006092235911994322</v>
      </c>
      <c r="BS95" s="15" t="n">
        <v>3.319825279157805e-05</v>
      </c>
      <c r="BT95" s="15" t="n">
        <v>0.000382634317688662</v>
      </c>
      <c r="BU95" s="15" t="n">
        <v>0.0009122748422380022</v>
      </c>
      <c r="BV95" s="15" t="n">
        <v>8.474530180872362e-05</v>
      </c>
      <c r="BW95" s="15" t="n">
        <v>4.451236408654539e-06</v>
      </c>
      <c r="BX95" s="15" t="n">
        <v>8.266876763051397e-06</v>
      </c>
      <c r="BY95" s="15" t="n">
        <v>0.0002537077451704772</v>
      </c>
      <c r="BZ95" s="15" t="n">
        <v>0.04055199621853802</v>
      </c>
      <c r="CA95" s="15" t="n">
        <v>3.289835460169757e-05</v>
      </c>
      <c r="CB95" s="15" t="n">
        <v>0.006704621360714449</v>
      </c>
      <c r="CC95" s="15" t="n">
        <v>0.0005063971561087094</v>
      </c>
      <c r="CD95" s="15" t="n">
        <v>0.01778807545356347</v>
      </c>
      <c r="CE95" s="15" t="n">
        <v>2.487040009719644</v>
      </c>
      <c r="CF95" s="15" t="n">
        <v>2.445990207281225</v>
      </c>
      <c r="CG95" s="15" t="n">
        <v>0.059441941500472</v>
      </c>
      <c r="CH95" s="15" t="n">
        <v>0.07886302685738152</v>
      </c>
      <c r="CI95" s="15" t="n">
        <v>1.215427067717659e-05</v>
      </c>
      <c r="CJ95" s="15" t="n">
        <v>3.087312657145984e-05</v>
      </c>
      <c r="CK95" s="15" t="n">
        <v>0.0001702751319620096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0.1015562508621086</v>
      </c>
      <c r="CR95" s="15" t="n">
        <v>0.0002522498060586979</v>
      </c>
      <c r="CS95" s="15" t="n">
        <v>0.3093510358581097</v>
      </c>
      <c r="CT95" s="15" t="n">
        <v>0.3008356532626801</v>
      </c>
      <c r="CU95" s="15" t="n">
        <v>0.01545803863312504</v>
      </c>
      <c r="CV95" s="15" t="n">
        <v>0</v>
      </c>
      <c r="CW95" s="15" t="n">
        <v>0.008306559560655949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0.004364892854543148</v>
      </c>
      <c r="DG95" s="15" t="n">
        <v>0</v>
      </c>
      <c r="DH95" s="15" t="n">
        <v>0</v>
      </c>
      <c r="DI95" s="15" t="n">
        <v>0.07546462895740702</v>
      </c>
      <c r="DJ95" s="15" t="n">
        <v>0</v>
      </c>
      <c r="DK95" s="15" t="n">
        <v>0.02418669484772308</v>
      </c>
      <c r="DL95" s="15" t="n">
        <v>0.0006958829254937278</v>
      </c>
      <c r="DM95" s="15" t="n">
        <v>0</v>
      </c>
      <c r="DN95" s="15" t="n">
        <v>1.941653959831419e-05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0</v>
      </c>
      <c r="ED95" s="15" t="n">
        <v>0</v>
      </c>
      <c r="EE95" s="15">
        <f>EA95+EC95+ED95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0.002589323774108688</v>
      </c>
      <c r="D96" s="13" t="n">
        <v>0.0005654384909683847</v>
      </c>
      <c r="E96" s="13" t="n">
        <v>0</v>
      </c>
      <c r="F96" s="13" t="n">
        <v>0</v>
      </c>
      <c r="G96" s="13" t="n">
        <v>0</v>
      </c>
      <c r="H96" s="13" t="n">
        <v>0.002895469510654</v>
      </c>
      <c r="I96" s="13" t="n">
        <v>0</v>
      </c>
      <c r="J96" s="13" t="n">
        <v>0.00198453459686058</v>
      </c>
      <c r="K96" s="13" t="n">
        <v>0.0001258107241558921</v>
      </c>
      <c r="L96" s="13" t="n">
        <v>0.0002794673613303897</v>
      </c>
      <c r="M96" s="13" t="n">
        <v>0</v>
      </c>
      <c r="N96" s="13" t="n">
        <v>0</v>
      </c>
      <c r="O96" s="13" t="n">
        <v>0</v>
      </c>
      <c r="P96" s="13" t="n">
        <v>0.08549286771510468</v>
      </c>
      <c r="Q96" s="13" t="n">
        <v>0</v>
      </c>
      <c r="R96" s="13" t="n">
        <v>0</v>
      </c>
      <c r="S96" s="13" t="n">
        <v>0.000636303321692358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0.007606517302475275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4.968489568732654e-06</v>
      </c>
      <c r="AO96" s="13" t="n">
        <v>0.1142097956555522</v>
      </c>
      <c r="AP96" s="13" t="n">
        <v>0</v>
      </c>
      <c r="AQ96" s="13" t="n">
        <v>0.00532554369994593</v>
      </c>
      <c r="AR96" s="13" t="n">
        <v>0</v>
      </c>
      <c r="AS96" s="13" t="n">
        <v>0</v>
      </c>
      <c r="AT96" s="13" t="n">
        <v>0.0007346638547286699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0.0006865095423248477</v>
      </c>
      <c r="BB96" s="13" t="n">
        <v>0.01856875812131922</v>
      </c>
      <c r="BC96" s="13" t="n">
        <v>0.02072965593988778</v>
      </c>
      <c r="BD96" s="13" t="n">
        <v>0</v>
      </c>
      <c r="BE96" s="13" t="n">
        <v>0</v>
      </c>
      <c r="BF96" s="13" t="n">
        <v>0.001159050325127307</v>
      </c>
      <c r="BG96" s="13" t="n">
        <v>0</v>
      </c>
      <c r="BH96" s="13" t="n">
        <v>0.03405134006053784</v>
      </c>
      <c r="BI96" s="13" t="n">
        <v>0.008997493098964037</v>
      </c>
      <c r="BJ96" s="13" t="n">
        <v>0</v>
      </c>
      <c r="BK96" s="13" t="n">
        <v>0.003793182558064529</v>
      </c>
      <c r="BL96" s="13" t="n">
        <v>0.04804842828696029</v>
      </c>
      <c r="BM96" s="13" t="n">
        <v>0.08452511831586862</v>
      </c>
      <c r="BN96" s="13" t="n">
        <v>0</v>
      </c>
      <c r="BO96" s="13" t="n">
        <v>0</v>
      </c>
      <c r="BP96" s="13" t="n">
        <v>0.05857422162586115</v>
      </c>
      <c r="BQ96" s="13" t="n">
        <v>0</v>
      </c>
      <c r="BR96" s="13" t="n">
        <v>0.0311712516853108</v>
      </c>
      <c r="BS96" s="13" t="n">
        <v>0.0198624775687898</v>
      </c>
      <c r="BT96" s="13" t="n">
        <v>0.2886504723158724</v>
      </c>
      <c r="BU96" s="13" t="n">
        <v>0.1057441240814367</v>
      </c>
      <c r="BV96" s="13" t="n">
        <v>0.06392989406021611</v>
      </c>
      <c r="BW96" s="13" t="n">
        <v>0.0009922238903126313</v>
      </c>
      <c r="BX96" s="13" t="n">
        <v>0.006236340474231866</v>
      </c>
      <c r="BY96" s="13" t="n">
        <v>0.1913912503092329</v>
      </c>
      <c r="BZ96" s="13" t="n">
        <v>0.8481278093860385</v>
      </c>
      <c r="CA96" s="13" t="n">
        <v>0.01922857454741676</v>
      </c>
      <c r="CB96" s="13" t="n">
        <v>0.2246232632607835</v>
      </c>
      <c r="CC96" s="13" t="n">
        <v>0.1267969518189595</v>
      </c>
      <c r="CD96" s="13" t="n">
        <v>0.584247473114936</v>
      </c>
      <c r="CE96" s="13" t="n">
        <v>47.05245080674037</v>
      </c>
      <c r="CF96" s="13" t="n">
        <v>46.32091256957224</v>
      </c>
      <c r="CG96" s="13" t="n">
        <v>13.45866267461856</v>
      </c>
      <c r="CH96" s="13" t="n">
        <v>1.673561251903402</v>
      </c>
      <c r="CI96" s="13" t="n">
        <v>0.004270521161951578</v>
      </c>
      <c r="CJ96" s="13" t="n">
        <v>0.002804668017051451</v>
      </c>
      <c r="CK96" s="13" t="n">
        <v>0.01374087687504399</v>
      </c>
      <c r="CL96" s="13" t="n">
        <v>0.001326858089308459</v>
      </c>
      <c r="CM96" s="13" t="n">
        <v>0.06446188889290068</v>
      </c>
      <c r="CN96" s="13" t="n">
        <v>0</v>
      </c>
      <c r="CO96" s="13" t="n">
        <v>0</v>
      </c>
      <c r="CP96" s="13" t="n">
        <v>5.117041351991599e-06</v>
      </c>
      <c r="CQ96" s="13" t="n">
        <v>20.67616390005582</v>
      </c>
      <c r="CR96" s="13" t="n">
        <v>0.01164015418385181</v>
      </c>
      <c r="CS96" s="13" t="n">
        <v>14.10670105527343</v>
      </c>
      <c r="CT96" s="13" t="n">
        <v>13.74780594468902</v>
      </c>
      <c r="CU96" s="13" t="n">
        <v>0.7062316056964236</v>
      </c>
      <c r="CV96" s="13" t="n">
        <v>2.634645547341665e-05</v>
      </c>
      <c r="CW96" s="13" t="n">
        <v>0.4464920550215936</v>
      </c>
      <c r="CX96" s="13" t="n">
        <v>0</v>
      </c>
      <c r="CY96" s="13" t="n">
        <v>0.02521704339522143</v>
      </c>
      <c r="CZ96" s="13" t="n">
        <v>0.002123909963803619</v>
      </c>
      <c r="DA96" s="13" t="n">
        <v>0.03030357600344078</v>
      </c>
      <c r="DB96" s="13" t="n">
        <v>0.0006380964942419618</v>
      </c>
      <c r="DC96" s="13" t="n">
        <v>0</v>
      </c>
      <c r="DD96" s="13" t="n">
        <v>0.007036941850650632</v>
      </c>
      <c r="DE96" s="13" t="n">
        <v>0.0004933315533841478</v>
      </c>
      <c r="DF96" s="13" t="n">
        <v>0.2203941745524177</v>
      </c>
      <c r="DG96" s="13" t="n">
        <v>0</v>
      </c>
      <c r="DH96" s="13" t="n">
        <v>0.02056583198557608</v>
      </c>
      <c r="DI96" s="13" t="n">
        <v>1.929579898576603</v>
      </c>
      <c r="DJ96" s="13" t="n">
        <v>0.05785200204752351</v>
      </c>
      <c r="DK96" s="13" t="n">
        <v>1.146898606987419</v>
      </c>
      <c r="DL96" s="13" t="n">
        <v>0.3729659796676567</v>
      </c>
      <c r="DM96" s="13" t="n">
        <v>0</v>
      </c>
      <c r="DN96" s="13" t="n">
        <v>0.006243409009378358</v>
      </c>
      <c r="DO96" s="13" t="n">
        <v>0</v>
      </c>
      <c r="DP96" s="13" t="n">
        <v>0.9297664136568735</v>
      </c>
      <c r="DQ96" s="13" t="n">
        <v>0.9297664136568735</v>
      </c>
      <c r="DR96" s="13" t="n">
        <v>0.2401068862021467</v>
      </c>
      <c r="DS96" s="13" t="n">
        <v>0.03169325964118302</v>
      </c>
      <c r="DT96" s="13" t="n">
        <v>0.2228330094969562</v>
      </c>
      <c r="DU96" s="13" t="n">
        <v>0.004107806798384918</v>
      </c>
      <c r="DV96" s="13" t="n">
        <v>0.02573193092817636</v>
      </c>
      <c r="DW96" s="13" t="n">
        <v>0</v>
      </c>
      <c r="DX96" s="13" t="n">
        <v>0.0003459139866103882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0</v>
      </c>
      <c r="EE96" s="13">
        <f>EA96+EC96+ED96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0.0002932625098548918</v>
      </c>
      <c r="D97" s="15" t="n">
        <v>6.404062430818691e-05</v>
      </c>
      <c r="E97" s="15" t="n">
        <v>0</v>
      </c>
      <c r="F97" s="15" t="n">
        <v>0</v>
      </c>
      <c r="G97" s="15" t="n">
        <v>0</v>
      </c>
      <c r="H97" s="15" t="n">
        <v>0.0003279360674757644</v>
      </c>
      <c r="I97" s="15" t="n">
        <v>0</v>
      </c>
      <c r="J97" s="15" t="n">
        <v>0.0002247650921791484</v>
      </c>
      <c r="K97" s="15" t="n">
        <v>1.424911364949668e-05</v>
      </c>
      <c r="L97" s="15" t="n">
        <v>3.165200915613029e-05</v>
      </c>
      <c r="M97" s="15" t="n">
        <v>0</v>
      </c>
      <c r="N97" s="15" t="n">
        <v>0</v>
      </c>
      <c r="O97" s="15" t="n">
        <v>0</v>
      </c>
      <c r="P97" s="15" t="n">
        <v>0.003400334090405099</v>
      </c>
      <c r="Q97" s="15" t="n">
        <v>0</v>
      </c>
      <c r="R97" s="15" t="n">
        <v>0</v>
      </c>
      <c r="S97" s="15" t="n">
        <v>7.206665733131015e-05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0.0003025363493368137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0.001460257407698782</v>
      </c>
      <c r="AO97" s="15" t="n">
        <v>0</v>
      </c>
      <c r="AP97" s="15" t="n">
        <v>0</v>
      </c>
      <c r="AQ97" s="15" t="n">
        <v>0</v>
      </c>
      <c r="AR97" s="15" t="n">
        <v>0.0001419281916071613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0.0007385409209434304</v>
      </c>
      <c r="BC97" s="15" t="n">
        <v>0.002346622925560963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0.0001031792452338319</v>
      </c>
      <c r="BI97" s="15" t="n">
        <v>0</v>
      </c>
      <c r="BJ97" s="15" t="n">
        <v>0</v>
      </c>
      <c r="BK97" s="15" t="n">
        <v>0.0004296095561470365</v>
      </c>
      <c r="BL97" s="15" t="n">
        <v>0.0005190807990069354</v>
      </c>
      <c r="BM97" s="15" t="n">
        <v>0.00382179804630369</v>
      </c>
      <c r="BN97" s="15" t="n">
        <v>0</v>
      </c>
      <c r="BO97" s="15" t="n">
        <v>0</v>
      </c>
      <c r="BP97" s="15" t="n">
        <v>0.002483112832354354</v>
      </c>
      <c r="BQ97" s="15" t="n">
        <v>0</v>
      </c>
      <c r="BR97" s="15" t="n">
        <v>0.001946022199197316</v>
      </c>
      <c r="BS97" s="15" t="n">
        <v>0.0002714996403046164</v>
      </c>
      <c r="BT97" s="15" t="n">
        <v>0</v>
      </c>
      <c r="BU97" s="15" t="n">
        <v>0.008630729886455581</v>
      </c>
      <c r="BV97" s="15" t="n">
        <v>0.0008384496710160431</v>
      </c>
      <c r="BW97" s="15" t="n">
        <v>0.0006267452910563675</v>
      </c>
      <c r="BX97" s="15" t="n">
        <v>0.001080072684658731</v>
      </c>
      <c r="BY97" s="15" t="n">
        <v>0.01910644944911778</v>
      </c>
      <c r="BZ97" s="15" t="n">
        <v>0.01784374615371695</v>
      </c>
      <c r="CA97" s="15" t="n">
        <v>0.02658996926132441</v>
      </c>
      <c r="CB97" s="15" t="n">
        <v>0.004442328985600119</v>
      </c>
      <c r="CC97" s="15" t="n">
        <v>0.04276678390899134</v>
      </c>
      <c r="CD97" s="15" t="n">
        <v>0.03555959217364545</v>
      </c>
      <c r="CE97" s="15" t="n">
        <v>0</v>
      </c>
      <c r="CF97" s="15" t="n">
        <v>0.0004403832957131091</v>
      </c>
      <c r="CG97" s="15" t="n">
        <v>0.007035010371279778</v>
      </c>
      <c r="CH97" s="15" t="n">
        <v>5.916355820338238</v>
      </c>
      <c r="CI97" s="15" t="n">
        <v>0.003727406270112339</v>
      </c>
      <c r="CJ97" s="15" t="n">
        <v>0.02852545005849014</v>
      </c>
      <c r="CK97" s="15" t="n">
        <v>1.2854787470815</v>
      </c>
      <c r="CL97" s="15" t="n">
        <v>0.0001502777433176773</v>
      </c>
      <c r="CM97" s="15" t="n">
        <v>0.007300846466458819</v>
      </c>
      <c r="CN97" s="15" t="n">
        <v>0</v>
      </c>
      <c r="CO97" s="15" t="n">
        <v>0</v>
      </c>
      <c r="CP97" s="15" t="n">
        <v>5.795476042515707e-07</v>
      </c>
      <c r="CQ97" s="15" t="n">
        <v>0.08673822276714574</v>
      </c>
      <c r="CR97" s="15" t="n">
        <v>0.001828398712893954</v>
      </c>
      <c r="CS97" s="15" t="n">
        <v>0.5610696874209783</v>
      </c>
      <c r="CT97" s="15" t="n">
        <v>0.5489580682186307</v>
      </c>
      <c r="CU97" s="15" t="n">
        <v>0.02818697142665239</v>
      </c>
      <c r="CV97" s="15" t="n">
        <v>2.98395578612951e-06</v>
      </c>
      <c r="CW97" s="15" t="n">
        <v>0.0165218639948578</v>
      </c>
      <c r="CX97" s="15" t="n">
        <v>0</v>
      </c>
      <c r="CY97" s="15" t="n">
        <v>0.002840525300410672</v>
      </c>
      <c r="CZ97" s="15" t="n">
        <v>0.0002405505147401921</v>
      </c>
      <c r="DA97" s="15" t="n">
        <v>0.003432132684683906</v>
      </c>
      <c r="DB97" s="15" t="n">
        <v>7.226974907586447e-05</v>
      </c>
      <c r="DC97" s="15" t="n">
        <v>0</v>
      </c>
      <c r="DD97" s="15" t="n">
        <v>0.0008318210206224182</v>
      </c>
      <c r="DE97" s="15" t="n">
        <v>5.587391232517797e-05</v>
      </c>
      <c r="DF97" s="15" t="n">
        <v>0.008681992573169022</v>
      </c>
      <c r="DG97" s="15" t="n">
        <v>0</v>
      </c>
      <c r="DH97" s="15" t="n">
        <v>0.002323159907313955</v>
      </c>
      <c r="DI97" s="15" t="n">
        <v>0.1476204071020363</v>
      </c>
      <c r="DJ97" s="15" t="n">
        <v>0.003700375781673757</v>
      </c>
      <c r="DK97" s="15" t="n">
        <v>0.04884518084329161</v>
      </c>
      <c r="DL97" s="15" t="n">
        <v>0.0006502239557330177</v>
      </c>
      <c r="DM97" s="15" t="n">
        <v>0</v>
      </c>
      <c r="DN97" s="15" t="n">
        <v>0.0006133296656738049</v>
      </c>
      <c r="DO97" s="15" t="n">
        <v>0</v>
      </c>
      <c r="DP97" s="15" t="n">
        <v>0.1053037996925104</v>
      </c>
      <c r="DQ97" s="15" t="n">
        <v>0.1053037996925104</v>
      </c>
      <c r="DR97" s="15" t="n">
        <v>0.0005513287942016253</v>
      </c>
      <c r="DS97" s="15" t="n">
        <v>0.003440588489047566</v>
      </c>
      <c r="DT97" s="15" t="n">
        <v>0.0002756643971008126</v>
      </c>
      <c r="DU97" s="15" t="n">
        <v>0.0002398213094932704</v>
      </c>
      <c r="DV97" s="15" t="n">
        <v>0.002913142515573509</v>
      </c>
      <c r="DW97" s="15" t="n">
        <v>0.05871651658247309</v>
      </c>
      <c r="DX97" s="15" t="n">
        <v>0.04386531079881088</v>
      </c>
      <c r="DY97" s="15" t="n">
        <v>0.05826810141691448</v>
      </c>
      <c r="DZ97" s="15" t="n">
        <v>0</v>
      </c>
      <c r="EA97" s="15">
        <f>SUM(C97:DZ97)</f>
        <v/>
      </c>
      <c r="EC97" s="15" t="n">
        <v>0</v>
      </c>
      <c r="ED97" s="15" t="n">
        <v>0</v>
      </c>
      <c r="EE97" s="15">
        <f>EA97+EC97+ED97</f>
        <v/>
      </c>
    </row>
    <row r="98">
      <c r="A98" s="13" t="n">
        <v>85</v>
      </c>
      <c r="B98" s="14" t="inlineStr">
        <is>
          <t>Móveis</t>
        </is>
      </c>
      <c r="C98" s="13" t="n">
        <v>0.0003398701376143313</v>
      </c>
      <c r="D98" s="13" t="n">
        <v>7.421847343290105e-05</v>
      </c>
      <c r="E98" s="13" t="n">
        <v>0</v>
      </c>
      <c r="F98" s="13" t="n">
        <v>0</v>
      </c>
      <c r="G98" s="13" t="n">
        <v>0</v>
      </c>
      <c r="H98" s="13" t="n">
        <v>0.0003800542948256142</v>
      </c>
      <c r="I98" s="13" t="n">
        <v>0</v>
      </c>
      <c r="J98" s="13" t="n">
        <v>0.0002604865615029474</v>
      </c>
      <c r="K98" s="13" t="n">
        <v>0.0007895775184484813</v>
      </c>
      <c r="L98" s="13" t="n">
        <v>6.010344811635199e-05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0.001293914766685334</v>
      </c>
      <c r="T98" s="13" t="n">
        <v>9.652448302063267e-05</v>
      </c>
      <c r="U98" s="13" t="n">
        <v>0</v>
      </c>
      <c r="V98" s="13" t="n">
        <v>0</v>
      </c>
      <c r="W98" s="13" t="n">
        <v>0.001171911918897092</v>
      </c>
      <c r="X98" s="13" t="n">
        <v>0</v>
      </c>
      <c r="Y98" s="13" t="n">
        <v>0.007321258099473478</v>
      </c>
      <c r="Z98" s="13" t="n">
        <v>0</v>
      </c>
      <c r="AA98" s="13" t="n">
        <v>0.02090482963958165</v>
      </c>
      <c r="AB98" s="13" t="n">
        <v>0</v>
      </c>
      <c r="AC98" s="13" t="n">
        <v>0</v>
      </c>
      <c r="AD98" s="13" t="n">
        <v>0.001589461681109022</v>
      </c>
      <c r="AE98" s="13" t="n">
        <v>0.008868634419889445</v>
      </c>
      <c r="AF98" s="13" t="n">
        <v>0.00254760322781746</v>
      </c>
      <c r="AG98" s="13" t="n">
        <v>0.0090024796445422</v>
      </c>
      <c r="AH98" s="13" t="n">
        <v>0.006777669286920471</v>
      </c>
      <c r="AI98" s="13" t="n">
        <v>0.001186818001943336</v>
      </c>
      <c r="AJ98" s="13" t="n">
        <v>0.02347866829685872</v>
      </c>
      <c r="AK98" s="13" t="n">
        <v>0.002598235102803397</v>
      </c>
      <c r="AL98" s="13" t="n">
        <v>0</v>
      </c>
      <c r="AM98" s="13" t="n">
        <v>0.004321524703053354</v>
      </c>
      <c r="AN98" s="13" t="n">
        <v>0.005163327423319103</v>
      </c>
      <c r="AO98" s="13" t="n">
        <v>0.03252144020285824</v>
      </c>
      <c r="AP98" s="13" t="n">
        <v>0.01136052904364809</v>
      </c>
      <c r="AQ98" s="13" t="n">
        <v>0.0003480368417689503</v>
      </c>
      <c r="AR98" s="13" t="n">
        <v>0.007939701650556573</v>
      </c>
      <c r="AS98" s="13" t="n">
        <v>0.0003031006013141751</v>
      </c>
      <c r="AT98" s="13" t="n">
        <v>0.002597828215799717</v>
      </c>
      <c r="AU98" s="13" t="n">
        <v>0.002621347821511862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0.002147578578113717</v>
      </c>
      <c r="BB98" s="13" t="n">
        <v>0.001324506872466232</v>
      </c>
      <c r="BC98" s="13" t="n">
        <v>0.002925343330251479</v>
      </c>
      <c r="BD98" s="13" t="n">
        <v>0.002353826202474313</v>
      </c>
      <c r="BE98" s="13" t="n">
        <v>0.0006135056816568476</v>
      </c>
      <c r="BF98" s="13" t="n">
        <v>0.006619649182930646</v>
      </c>
      <c r="BG98" s="13" t="n">
        <v>0</v>
      </c>
      <c r="BH98" s="13" t="n">
        <v>0.004082624996694982</v>
      </c>
      <c r="BI98" s="13" t="n">
        <v>0.0003657707039365502</v>
      </c>
      <c r="BJ98" s="13" t="n">
        <v>0.007297042033163087</v>
      </c>
      <c r="BK98" s="13" t="n">
        <v>0.02811677321350178</v>
      </c>
      <c r="BL98" s="13" t="n">
        <v>0.003959557129913798</v>
      </c>
      <c r="BM98" s="13" t="n">
        <v>0.01748083206796074</v>
      </c>
      <c r="BN98" s="13" t="n">
        <v>0</v>
      </c>
      <c r="BO98" s="13" t="n">
        <v>0.01059514138010898</v>
      </c>
      <c r="BP98" s="13" t="n">
        <v>0.01305507148155306</v>
      </c>
      <c r="BQ98" s="13" t="n">
        <v>0</v>
      </c>
      <c r="BR98" s="13" t="n">
        <v>0.0008306448004817493</v>
      </c>
      <c r="BS98" s="13" t="n">
        <v>0.001888259352439225</v>
      </c>
      <c r="BT98" s="13" t="n">
        <v>0.04957838804919964</v>
      </c>
      <c r="BU98" s="13" t="n">
        <v>0.01920733120826796</v>
      </c>
      <c r="BV98" s="13" t="n">
        <v>0.002364976244571161</v>
      </c>
      <c r="BW98" s="13" t="n">
        <v>0.005872965013149401</v>
      </c>
      <c r="BX98" s="13" t="n">
        <v>0.00176777339338239</v>
      </c>
      <c r="BY98" s="13" t="n">
        <v>0.1066665657889155</v>
      </c>
      <c r="BZ98" s="13" t="n">
        <v>0.004759690878865626</v>
      </c>
      <c r="CA98" s="13" t="n">
        <v>0.008781978011203551</v>
      </c>
      <c r="CB98" s="13" t="n">
        <v>0.006034011790584579</v>
      </c>
      <c r="CC98" s="13" t="n">
        <v>0.005879349398139559</v>
      </c>
      <c r="CD98" s="13" t="n">
        <v>0.02191866254909276</v>
      </c>
      <c r="CE98" s="13" t="n">
        <v>0.002913884287447839</v>
      </c>
      <c r="CF98" s="13" t="n">
        <v>0.004548309061278979</v>
      </c>
      <c r="CG98" s="13" t="n">
        <v>0.4622195446491859</v>
      </c>
      <c r="CH98" s="13" t="n">
        <v>0.01794772013273545</v>
      </c>
      <c r="CI98" s="13" t="n">
        <v>2.112809627535779</v>
      </c>
      <c r="CJ98" s="13" t="n">
        <v>2.07451773063996</v>
      </c>
      <c r="CK98" s="13" t="n">
        <v>0.009155005642690834</v>
      </c>
      <c r="CL98" s="13" t="n">
        <v>0.0001741610863489586</v>
      </c>
      <c r="CM98" s="13" t="n">
        <v>0.008461155483134362</v>
      </c>
      <c r="CN98" s="13" t="n">
        <v>0.0004817711770508584</v>
      </c>
      <c r="CO98" s="13" t="n">
        <v>0.0003524878178113741</v>
      </c>
      <c r="CP98" s="13" t="n">
        <v>0.0004626709577595208</v>
      </c>
      <c r="CQ98" s="13" t="n">
        <v>0.01181695011220664</v>
      </c>
      <c r="CR98" s="13" t="n">
        <v>0.1190397792180104</v>
      </c>
      <c r="CS98" s="13" t="n">
        <v>0.0003697341703285949</v>
      </c>
      <c r="CT98" s="13" t="n">
        <v>0.003862385264958022</v>
      </c>
      <c r="CU98" s="13" t="n">
        <v>0.00279946937352306</v>
      </c>
      <c r="CV98" s="13" t="n">
        <v>3.458189947868646e-06</v>
      </c>
      <c r="CW98" s="13" t="n">
        <v>0.05044108299197952</v>
      </c>
      <c r="CX98" s="13" t="n">
        <v>0.04988123371352898</v>
      </c>
      <c r="CY98" s="13" t="n">
        <v>0.0033386892156104</v>
      </c>
      <c r="CZ98" s="13" t="n">
        <v>0.001995922923471392</v>
      </c>
      <c r="DA98" s="13" t="n">
        <v>0.003977594710047817</v>
      </c>
      <c r="DB98" s="13" t="n">
        <v>8.375543664248405e-05</v>
      </c>
      <c r="DC98" s="13" t="n">
        <v>1.027271164805145e-05</v>
      </c>
      <c r="DD98" s="13" t="n">
        <v>0.001568472191444051</v>
      </c>
      <c r="DE98" s="13" t="n">
        <v>6.47538421477932e-05</v>
      </c>
      <c r="DF98" s="13" t="n">
        <v>0.007782107156325238</v>
      </c>
      <c r="DG98" s="13" t="n">
        <v>0</v>
      </c>
      <c r="DH98" s="13" t="n">
        <v>0.003472373597433043</v>
      </c>
      <c r="DI98" s="13" t="n">
        <v>0.06904245560786908</v>
      </c>
      <c r="DJ98" s="13" t="n">
        <v>0.004357294659055733</v>
      </c>
      <c r="DK98" s="13" t="n">
        <v>0.006260221949456067</v>
      </c>
      <c r="DL98" s="13" t="n">
        <v>0.007377770414705599</v>
      </c>
      <c r="DM98" s="13" t="n">
        <v>0</v>
      </c>
      <c r="DN98" s="13" t="n">
        <v>0.001114827402701832</v>
      </c>
      <c r="DO98" s="13" t="n">
        <v>0</v>
      </c>
      <c r="DP98" s="13" t="n">
        <v>0.1220395232602845</v>
      </c>
      <c r="DQ98" s="13" t="n">
        <v>0.1220395232602845</v>
      </c>
      <c r="DR98" s="13" t="n">
        <v>0.08087539835106154</v>
      </c>
      <c r="DS98" s="13" t="n">
        <v>0.004435929148883438</v>
      </c>
      <c r="DT98" s="13" t="n">
        <v>0.0740954248366013</v>
      </c>
      <c r="DU98" s="13" t="n">
        <v>0.02392916502381039</v>
      </c>
      <c r="DV98" s="13" t="n">
        <v>0.01101350947446691</v>
      </c>
      <c r="DW98" s="13" t="n">
        <v>0</v>
      </c>
      <c r="DX98" s="13" t="n">
        <v>0.02633095691086374</v>
      </c>
      <c r="DY98" s="13" t="n">
        <v>0.0009283114188231452</v>
      </c>
      <c r="DZ98" s="13" t="n">
        <v>0</v>
      </c>
      <c r="EA98" s="13">
        <f>SUM(C98:DZ98)</f>
        <v/>
      </c>
      <c r="EC98" s="13" t="n">
        <v>0</v>
      </c>
      <c r="ED98" s="13" t="n">
        <v>0</v>
      </c>
      <c r="EE98" s="13">
        <f>EA98+EC98+ED98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0.007204115183009653</v>
      </c>
      <c r="D99" s="15" t="n">
        <v>0.005857522780294277</v>
      </c>
      <c r="E99" s="15" t="n">
        <v>0.005657686744770315</v>
      </c>
      <c r="F99" s="15" t="n">
        <v>0.005639582480881191</v>
      </c>
      <c r="G99" s="15" t="n">
        <v>0.005556417696509604</v>
      </c>
      <c r="H99" s="15" t="n">
        <v>0.007352731153328934</v>
      </c>
      <c r="I99" s="15" t="n">
        <v>0.005634406611610646</v>
      </c>
      <c r="J99" s="15" t="n">
        <v>0.006791398696508242</v>
      </c>
      <c r="K99" s="15" t="n">
        <v>0.007834796488865323</v>
      </c>
      <c r="L99" s="15" t="n">
        <v>0.002375659328573956</v>
      </c>
      <c r="M99" s="15" t="n">
        <v>0.00227680519917881</v>
      </c>
      <c r="N99" s="15" t="n">
        <v>0.00209848796317515</v>
      </c>
      <c r="O99" s="15" t="n">
        <v>0.001963347441756579</v>
      </c>
      <c r="P99" s="15" t="n">
        <v>0.009292745038291503</v>
      </c>
      <c r="Q99" s="15" t="n">
        <v>0.009056425338072162</v>
      </c>
      <c r="R99" s="15" t="n">
        <v>0</v>
      </c>
      <c r="S99" s="15" t="n">
        <v>0.010292290599954</v>
      </c>
      <c r="T99" s="15" t="n">
        <v>0.05570111626437642</v>
      </c>
      <c r="U99" s="15" t="n">
        <v>0.06431284889313583</v>
      </c>
      <c r="V99" s="15" t="n">
        <v>0.00509825307842008</v>
      </c>
      <c r="W99" s="15" t="n">
        <v>0.01464141195148619</v>
      </c>
      <c r="X99" s="15" t="n">
        <v>0.01131775892707802</v>
      </c>
      <c r="Y99" s="15" t="n">
        <v>0.03168124309731496</v>
      </c>
      <c r="Z99" s="15" t="n">
        <v>0.01134822804127553</v>
      </c>
      <c r="AA99" s="15" t="n">
        <v>0.06907963182757636</v>
      </c>
      <c r="AB99" s="15" t="n">
        <v>0.01115181727155093</v>
      </c>
      <c r="AC99" s="15" t="n">
        <v>0.006938739180761105</v>
      </c>
      <c r="AD99" s="15" t="n">
        <v>0.01986693026858963</v>
      </c>
      <c r="AE99" s="15" t="n">
        <v>0.03953598134368655</v>
      </c>
      <c r="AF99" s="15" t="n">
        <v>0.02264509275227343</v>
      </c>
      <c r="AG99" s="15" t="n">
        <v>0.04005235887435303</v>
      </c>
      <c r="AH99" s="15" t="n">
        <v>0.03378768875927689</v>
      </c>
      <c r="AI99" s="15" t="n">
        <v>0.01954308651595675</v>
      </c>
      <c r="AJ99" s="15" t="n">
        <v>0.08021522551108216</v>
      </c>
      <c r="AK99" s="15" t="n">
        <v>0.01326791458789015</v>
      </c>
      <c r="AL99" s="15" t="n">
        <v>0.0002041772833865055</v>
      </c>
      <c r="AM99" s="15" t="n">
        <v>0.01008840945387582</v>
      </c>
      <c r="AN99" s="15" t="n">
        <v>0.04441204348088933</v>
      </c>
      <c r="AO99" s="15" t="n">
        <v>0.03242639591252052</v>
      </c>
      <c r="AP99" s="15" t="n">
        <v>1.155919474528328</v>
      </c>
      <c r="AQ99" s="15" t="n">
        <v>0.1810900345785192</v>
      </c>
      <c r="AR99" s="15" t="n">
        <v>0.01514857567362973</v>
      </c>
      <c r="AS99" s="15" t="n">
        <v>0.0008819901622109098</v>
      </c>
      <c r="AT99" s="15" t="n">
        <v>0.003358496182567077</v>
      </c>
      <c r="AU99" s="15" t="n">
        <v>0.003510062293878557</v>
      </c>
      <c r="AV99" s="15" t="n">
        <v>0.007169712701648456</v>
      </c>
      <c r="AW99" s="15" t="n">
        <v>0.007169712701648456</v>
      </c>
      <c r="AX99" s="15" t="n">
        <v>0.007169712701648456</v>
      </c>
      <c r="AY99" s="15" t="n">
        <v>0.007169712701648456</v>
      </c>
      <c r="AZ99" s="15" t="n">
        <v>0.007169712701648456</v>
      </c>
      <c r="BA99" s="15" t="n">
        <v>0.01564713319642398</v>
      </c>
      <c r="BB99" s="15" t="n">
        <v>0.009110915977069211</v>
      </c>
      <c r="BC99" s="15" t="n">
        <v>0.1372735787004352</v>
      </c>
      <c r="BD99" s="15" t="n">
        <v>0.1410826943878875</v>
      </c>
      <c r="BE99" s="15" t="n">
        <v>0.1292092216591181</v>
      </c>
      <c r="BF99" s="15" t="n">
        <v>0.1304129145697193</v>
      </c>
      <c r="BG99" s="15" t="n">
        <v>0.05094938842367413</v>
      </c>
      <c r="BH99" s="15" t="n">
        <v>0.05307840628496239</v>
      </c>
      <c r="BI99" s="15" t="n">
        <v>0.04809959085023155</v>
      </c>
      <c r="BJ99" s="15" t="n">
        <v>0.01025051420132772</v>
      </c>
      <c r="BK99" s="15" t="n">
        <v>0.09408389841826759</v>
      </c>
      <c r="BL99" s="15" t="n">
        <v>0.006190815677360711</v>
      </c>
      <c r="BM99" s="15" t="n">
        <v>0.0134100819887023</v>
      </c>
      <c r="BN99" s="15" t="n">
        <v>0.124615629958317</v>
      </c>
      <c r="BO99" s="15" t="n">
        <v>0.1329432624503553</v>
      </c>
      <c r="BP99" s="15" t="n">
        <v>0.1270164042432868</v>
      </c>
      <c r="BQ99" s="15" t="n">
        <v>0.01447423179387715</v>
      </c>
      <c r="BR99" s="15" t="n">
        <v>0.006357132273014095</v>
      </c>
      <c r="BS99" s="15" t="n">
        <v>0.003481387251632934</v>
      </c>
      <c r="BT99" s="15" t="n">
        <v>0.02084141740396821</v>
      </c>
      <c r="BU99" s="15" t="n">
        <v>0.0207291446753703</v>
      </c>
      <c r="BV99" s="15" t="n">
        <v>0.02249063231682594</v>
      </c>
      <c r="BW99" s="15" t="n">
        <v>0.04054299221416235</v>
      </c>
      <c r="BX99" s="15" t="n">
        <v>0.02508276202265002</v>
      </c>
      <c r="BY99" s="15" t="n">
        <v>0.08193773099179567</v>
      </c>
      <c r="BZ99" s="15" t="n">
        <v>0.01902330227051433</v>
      </c>
      <c r="CA99" s="15" t="n">
        <v>0.03404801672153415</v>
      </c>
      <c r="CB99" s="15" t="n">
        <v>0.4539062085286073</v>
      </c>
      <c r="CC99" s="15" t="n">
        <v>0.4479381580938508</v>
      </c>
      <c r="CD99" s="15" t="n">
        <v>0.4024941402675181</v>
      </c>
      <c r="CE99" s="15" t="n">
        <v>0.2132128090299093</v>
      </c>
      <c r="CF99" s="15" t="n">
        <v>0.2126268182217873</v>
      </c>
      <c r="CG99" s="15" t="n">
        <v>0.02986382677489355</v>
      </c>
      <c r="CH99" s="15" t="n">
        <v>0.01567740457312091</v>
      </c>
      <c r="CI99" s="15" t="n">
        <v>0.8541051115451629</v>
      </c>
      <c r="CJ99" s="15" t="n">
        <v>0.835896267872384</v>
      </c>
      <c r="CK99" s="15" t="n">
        <v>0.1292991719118442</v>
      </c>
      <c r="CL99" s="15" t="n">
        <v>0.03665256819930192</v>
      </c>
      <c r="CM99" s="15" t="n">
        <v>0.07596257646459929</v>
      </c>
      <c r="CN99" s="15" t="n">
        <v>0.4959157504508257</v>
      </c>
      <c r="CO99" s="15" t="n">
        <v>0.3779481078617413</v>
      </c>
      <c r="CP99" s="15" t="n">
        <v>0.4761126087316002</v>
      </c>
      <c r="CQ99" s="15" t="n">
        <v>0.01949531202483034</v>
      </c>
      <c r="CR99" s="15" t="n">
        <v>0.3394024793318045</v>
      </c>
      <c r="CS99" s="15" t="n">
        <v>0.1022011923096048</v>
      </c>
      <c r="CT99" s="15" t="n">
        <v>0.1172604850867442</v>
      </c>
      <c r="CU99" s="15" t="n">
        <v>0.1210140613111678</v>
      </c>
      <c r="CV99" s="15" t="n">
        <v>0.0003943229710201043</v>
      </c>
      <c r="CW99" s="15" t="n">
        <v>0.1640627615467297</v>
      </c>
      <c r="CX99" s="15" t="n">
        <v>0.1566016195360058</v>
      </c>
      <c r="CY99" s="15" t="n">
        <v>0.0203119634506627</v>
      </c>
      <c r="CZ99" s="15" t="n">
        <v>0.01109815849194273</v>
      </c>
      <c r="DA99" s="15" t="n">
        <v>0.02026084774143424</v>
      </c>
      <c r="DB99" s="15" t="n">
        <v>0.03698940433651841</v>
      </c>
      <c r="DC99" s="15" t="n">
        <v>0.0007868022457428206</v>
      </c>
      <c r="DD99" s="15" t="n">
        <v>0.1112413252652549</v>
      </c>
      <c r="DE99" s="15" t="n">
        <v>0.148916266071199</v>
      </c>
      <c r="DF99" s="15" t="n">
        <v>0.149338032065117</v>
      </c>
      <c r="DG99" s="15" t="n">
        <v>0.1283001220294987</v>
      </c>
      <c r="DH99" s="15" t="n">
        <v>0.2472615332040171</v>
      </c>
      <c r="DI99" s="15" t="n">
        <v>0.5607810987932362</v>
      </c>
      <c r="DJ99" s="15" t="n">
        <v>0.3550165922758552</v>
      </c>
      <c r="DK99" s="15" t="n">
        <v>0.3622496893121699</v>
      </c>
      <c r="DL99" s="15" t="n">
        <v>0.4971998078939991</v>
      </c>
      <c r="DM99" s="15" t="n">
        <v>0.1550922063356587</v>
      </c>
      <c r="DN99" s="15" t="n">
        <v>0.1588174956127253</v>
      </c>
      <c r="DO99" s="15" t="n">
        <v>0.01698089850390424</v>
      </c>
      <c r="DP99" s="15" t="n">
        <v>0.5992370405377763</v>
      </c>
      <c r="DQ99" s="15" t="n">
        <v>0.5992370405377763</v>
      </c>
      <c r="DR99" s="15" t="n">
        <v>0.8290452002906137</v>
      </c>
      <c r="DS99" s="15" t="n">
        <v>0.05105231224254708</v>
      </c>
      <c r="DT99" s="15" t="n">
        <v>3.731269431257891</v>
      </c>
      <c r="DU99" s="15" t="n">
        <v>12.41087443261679</v>
      </c>
      <c r="DV99" s="15" t="n">
        <v>0.1380794493154357</v>
      </c>
      <c r="DW99" s="15" t="n">
        <v>0.08943273212056234</v>
      </c>
      <c r="DX99" s="15" t="n">
        <v>0.1435131906667304</v>
      </c>
      <c r="DY99" s="15" t="n">
        <v>0.09140102112127925</v>
      </c>
      <c r="DZ99" s="15" t="n">
        <v>0</v>
      </c>
      <c r="EA99" s="15">
        <f>SUM(C99:DZ99)</f>
        <v/>
      </c>
      <c r="EC99" s="15" t="n">
        <v>0</v>
      </c>
      <c r="ED99" s="15" t="n">
        <v>0</v>
      </c>
      <c r="EE99" s="15">
        <f>EA99+EC99+ED99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0.0238744932068367</v>
      </c>
      <c r="D100" s="13" t="n">
        <v>0.02324646542063753</v>
      </c>
      <c r="E100" s="13" t="n">
        <v>0.02383604178561773</v>
      </c>
      <c r="F100" s="13" t="n">
        <v>0.02376053649856754</v>
      </c>
      <c r="G100" s="13" t="n">
        <v>0.02340741393451494</v>
      </c>
      <c r="H100" s="13" t="n">
        <v>0.02371306505695429</v>
      </c>
      <c r="I100" s="13" t="n">
        <v>0.02373958171229375</v>
      </c>
      <c r="J100" s="13" t="n">
        <v>0.02363841154225865</v>
      </c>
      <c r="K100" s="13" t="n">
        <v>0.0290621716400123</v>
      </c>
      <c r="L100" s="13" t="n">
        <v>0.009386781457112007</v>
      </c>
      <c r="M100" s="13" t="n">
        <v>0.009775417558976597</v>
      </c>
      <c r="N100" s="13" t="n">
        <v>0.009088678740374235</v>
      </c>
      <c r="O100" s="13" t="n">
        <v>0.008520023823473537</v>
      </c>
      <c r="P100" s="13" t="n">
        <v>0.01994723199442818</v>
      </c>
      <c r="Q100" s="13" t="n">
        <v>0.01994198668720953</v>
      </c>
      <c r="R100" s="13" t="n">
        <v>0.1686153516548463</v>
      </c>
      <c r="S100" s="13" t="n">
        <v>0.1875094668073749</v>
      </c>
      <c r="T100" s="13" t="n">
        <v>0.5407648907007608</v>
      </c>
      <c r="U100" s="13" t="n">
        <v>0.4727674841992813</v>
      </c>
      <c r="V100" s="13" t="n">
        <v>0.1202904510228673</v>
      </c>
      <c r="W100" s="13" t="n">
        <v>0.2401018660855992</v>
      </c>
      <c r="X100" s="13" t="n">
        <v>0.2342440572868467</v>
      </c>
      <c r="Y100" s="13" t="n">
        <v>0.2721816296609943</v>
      </c>
      <c r="Z100" s="13" t="n">
        <v>0.2344076232712604</v>
      </c>
      <c r="AA100" s="13" t="n">
        <v>0.3501767310581487</v>
      </c>
      <c r="AB100" s="13" t="n">
        <v>0.2285635212224588</v>
      </c>
      <c r="AC100" s="13" t="n">
        <v>0.1722467526977374</v>
      </c>
      <c r="AD100" s="13" t="n">
        <v>0.1353063646115918</v>
      </c>
      <c r="AE100" s="13" t="n">
        <v>0.1872591441473499</v>
      </c>
      <c r="AF100" s="13" t="n">
        <v>0.1407730136039623</v>
      </c>
      <c r="AG100" s="13" t="n">
        <v>0.1828443553927307</v>
      </c>
      <c r="AH100" s="13" t="n">
        <v>0.1652242771255989</v>
      </c>
      <c r="AI100" s="13" t="n">
        <v>0.1351627547825133</v>
      </c>
      <c r="AJ100" s="13" t="n">
        <v>0.2788137585353731</v>
      </c>
      <c r="AK100" s="13" t="n">
        <v>0.0989049295584039</v>
      </c>
      <c r="AL100" s="13" t="n">
        <v>0.003004784004163773</v>
      </c>
      <c r="AM100" s="13" t="n">
        <v>0.02701339043098609</v>
      </c>
      <c r="AN100" s="13" t="n">
        <v>0.03175843810418382</v>
      </c>
      <c r="AO100" s="13" t="n">
        <v>0.03806348274434304</v>
      </c>
      <c r="AP100" s="13" t="n">
        <v>0.05748537613891898</v>
      </c>
      <c r="AQ100" s="13" t="n">
        <v>0.02656332458539775</v>
      </c>
      <c r="AR100" s="13" t="n">
        <v>0.1709292060046745</v>
      </c>
      <c r="AS100" s="13" t="n">
        <v>0.6306736675804948</v>
      </c>
      <c r="AT100" s="13" t="n">
        <v>0.6200004701454164</v>
      </c>
      <c r="AU100" s="13" t="n">
        <v>0.2056092011837148</v>
      </c>
      <c r="AV100" s="13" t="n">
        <v>0.2172089686761228</v>
      </c>
      <c r="AW100" s="13" t="n">
        <v>0.2172089686761228</v>
      </c>
      <c r="AX100" s="13" t="n">
        <v>0.2172089686761228</v>
      </c>
      <c r="AY100" s="13" t="n">
        <v>0.2172089686761228</v>
      </c>
      <c r="AZ100" s="13" t="n">
        <v>0.2172089686761228</v>
      </c>
      <c r="BA100" s="13" t="n">
        <v>0.2363462604490583</v>
      </c>
      <c r="BB100" s="13" t="n">
        <v>0.1821699548835179</v>
      </c>
      <c r="BC100" s="13" t="n">
        <v>0.3693979366143609</v>
      </c>
      <c r="BD100" s="13" t="n">
        <v>0.3843732634203267</v>
      </c>
      <c r="BE100" s="13" t="n">
        <v>0.3565860834914545</v>
      </c>
      <c r="BF100" s="13" t="n">
        <v>0.3624432705508501</v>
      </c>
      <c r="BG100" s="13" t="n">
        <v>0.1440333399032212</v>
      </c>
      <c r="BH100" s="13" t="n">
        <v>0.1635710383528097</v>
      </c>
      <c r="BI100" s="13" t="n">
        <v>0.1388528298694152</v>
      </c>
      <c r="BJ100" s="13" t="n">
        <v>0.06188313465367939</v>
      </c>
      <c r="BK100" s="13" t="n">
        <v>0.2137896285526089</v>
      </c>
      <c r="BL100" s="13" t="n">
        <v>0.1131322435752556</v>
      </c>
      <c r="BM100" s="13" t="n">
        <v>0.1357379881079493</v>
      </c>
      <c r="BN100" s="13" t="n">
        <v>0.4601625837844551</v>
      </c>
      <c r="BO100" s="13" t="n">
        <v>0.4671145779874193</v>
      </c>
      <c r="BP100" s="13" t="n">
        <v>0.4458134658603823</v>
      </c>
      <c r="BQ100" s="13" t="n">
        <v>1.488764961894529</v>
      </c>
      <c r="BR100" s="13" t="n">
        <v>1.513618855038743</v>
      </c>
      <c r="BS100" s="13" t="n">
        <v>0.4065965977971834</v>
      </c>
      <c r="BT100" s="13" t="n">
        <v>0.3972902740766984</v>
      </c>
      <c r="BU100" s="13" t="n">
        <v>0.2205695378904162</v>
      </c>
      <c r="BV100" s="13" t="n">
        <v>0.01230275768419566</v>
      </c>
      <c r="BW100" s="13" t="n">
        <v>0.05675990691914042</v>
      </c>
      <c r="BX100" s="13" t="n">
        <v>0.01837994975362478</v>
      </c>
      <c r="BY100" s="13" t="n">
        <v>0.06063387731498451</v>
      </c>
      <c r="BZ100" s="13" t="n">
        <v>0.07883832245725231</v>
      </c>
      <c r="CA100" s="13" t="n">
        <v>0.1109596982693076</v>
      </c>
      <c r="CB100" s="13" t="n">
        <v>0.3254394994835406</v>
      </c>
      <c r="CC100" s="13" t="n">
        <v>0.3300875455921487</v>
      </c>
      <c r="CD100" s="13" t="n">
        <v>0.3085951003218108</v>
      </c>
      <c r="CE100" s="13" t="n">
        <v>0.02772053163867669</v>
      </c>
      <c r="CF100" s="13" t="n">
        <v>0.0356659824374602</v>
      </c>
      <c r="CG100" s="13" t="n">
        <v>0.1118976890689034</v>
      </c>
      <c r="CH100" s="13" t="n">
        <v>0.03438083644233889</v>
      </c>
      <c r="CI100" s="13" t="n">
        <v>0.1644451262217657</v>
      </c>
      <c r="CJ100" s="13" t="n">
        <v>0.1474760437901645</v>
      </c>
      <c r="CK100" s="13" t="n">
        <v>0.2064193955592919</v>
      </c>
      <c r="CL100" s="13" t="n">
        <v>0.2597556293473466</v>
      </c>
      <c r="CM100" s="13" t="n">
        <v>0.228376564352635</v>
      </c>
      <c r="CN100" s="13" t="n">
        <v>0.3011997390965344</v>
      </c>
      <c r="CO100" s="13" t="n">
        <v>0.3671629429497831</v>
      </c>
      <c r="CP100" s="13" t="n">
        <v>0.2924140014981146</v>
      </c>
      <c r="CQ100" s="13" t="n">
        <v>0.1215345194443442</v>
      </c>
      <c r="CR100" s="13" t="n">
        <v>0.8811664094306612</v>
      </c>
      <c r="CS100" s="13" t="n">
        <v>0.09946029941973117</v>
      </c>
      <c r="CT100" s="13" t="n">
        <v>0.1001178626651546</v>
      </c>
      <c r="CU100" s="13" t="n">
        <v>0.1647277873884748</v>
      </c>
      <c r="CV100" s="13" t="n">
        <v>0.03150064087655674</v>
      </c>
      <c r="CW100" s="13" t="n">
        <v>0.5809887081733909</v>
      </c>
      <c r="CX100" s="13" t="n">
        <v>0.5985338800236405</v>
      </c>
      <c r="CY100" s="13" t="n">
        <v>0.006571147762940686</v>
      </c>
      <c r="CZ100" s="13" t="n">
        <v>0.06631740168485246</v>
      </c>
      <c r="DA100" s="13" t="n">
        <v>0.07431641580958886</v>
      </c>
      <c r="DB100" s="13" t="n">
        <v>0.02374302136489267</v>
      </c>
      <c r="DC100" s="13" t="n">
        <v>0.06737557539060333</v>
      </c>
      <c r="DD100" s="13" t="n">
        <v>0.3151248657764711</v>
      </c>
      <c r="DE100" s="13" t="n">
        <v>0.06430116194205084</v>
      </c>
      <c r="DF100" s="13" t="n">
        <v>0.1001075558706507</v>
      </c>
      <c r="DG100" s="13" t="n">
        <v>0.02890870271867612</v>
      </c>
      <c r="DH100" s="13" t="n">
        <v>0.1701619489224767</v>
      </c>
      <c r="DI100" s="13" t="n">
        <v>0.1467716984006445</v>
      </c>
      <c r="DJ100" s="13" t="n">
        <v>0.04240362704482045</v>
      </c>
      <c r="DK100" s="13" t="n">
        <v>0.06229344454920021</v>
      </c>
      <c r="DL100" s="13" t="n">
        <v>0.2504363925529337</v>
      </c>
      <c r="DM100" s="13" t="n">
        <v>0.2201335845153665</v>
      </c>
      <c r="DN100" s="13" t="n">
        <v>0.2218160436455203</v>
      </c>
      <c r="DO100" s="13" t="n">
        <v>0.04386923758865248</v>
      </c>
      <c r="DP100" s="13" t="n">
        <v>0.2001112145390071</v>
      </c>
      <c r="DQ100" s="13" t="n">
        <v>0.2001112145390071</v>
      </c>
      <c r="DR100" s="13" t="n">
        <v>0.02305947104018912</v>
      </c>
      <c r="DS100" s="13" t="n">
        <v>0.006661278209628265</v>
      </c>
      <c r="DT100" s="13" t="n">
        <v>0.2274451241134752</v>
      </c>
      <c r="DU100" s="13" t="n">
        <v>0.1362954270297502</v>
      </c>
      <c r="DV100" s="13" t="n">
        <v>0.08968058687593389</v>
      </c>
      <c r="DW100" s="13" t="n">
        <v>0.1188968823877068</v>
      </c>
      <c r="DX100" s="13" t="n">
        <v>0.2850272613680175</v>
      </c>
      <c r="DY100" s="13" t="n">
        <v>0.1248835611316304</v>
      </c>
      <c r="DZ100" s="13" t="n">
        <v>0</v>
      </c>
      <c r="EA100" s="13">
        <f>SUM(C100:DZ100)</f>
        <v/>
      </c>
      <c r="EC100" s="13" t="n">
        <v>0</v>
      </c>
      <c r="ED100" s="13" t="n">
        <v>0</v>
      </c>
      <c r="EE100" s="13">
        <f>EA100+EC100+ED100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2.3119975552596</v>
      </c>
      <c r="D101" s="15" t="n">
        <v>2.298437734066315</v>
      </c>
      <c r="E101" s="15" t="n">
        <v>2.340848902777143</v>
      </c>
      <c r="F101" s="15" t="n">
        <v>2.336589686015722</v>
      </c>
      <c r="G101" s="15" t="n">
        <v>2.316021031934369</v>
      </c>
      <c r="H101" s="15" t="n">
        <v>2.296820389315824</v>
      </c>
      <c r="I101" s="15" t="n">
        <v>2.335472955733258</v>
      </c>
      <c r="J101" s="15" t="n">
        <v>2.304659263691859</v>
      </c>
      <c r="K101" s="15" t="n">
        <v>2.336399731680768</v>
      </c>
      <c r="L101" s="15" t="n">
        <v>1.51733056368722</v>
      </c>
      <c r="M101" s="15" t="n">
        <v>1.551792738974872</v>
      </c>
      <c r="N101" s="15" t="n">
        <v>1.518943631132704</v>
      </c>
      <c r="O101" s="15" t="n">
        <v>1.486344793497706</v>
      </c>
      <c r="P101" s="15" t="n">
        <v>0.3192438549482958</v>
      </c>
      <c r="Q101" s="15" t="n">
        <v>0.2525207570534235</v>
      </c>
      <c r="R101" s="15" t="n">
        <v>0.2122424114709791</v>
      </c>
      <c r="S101" s="15" t="n">
        <v>0.3457369098840168</v>
      </c>
      <c r="T101" s="15" t="n">
        <v>0.09157540580584467</v>
      </c>
      <c r="U101" s="15" t="n">
        <v>0.5335917494337807</v>
      </c>
      <c r="V101" s="15" t="n">
        <v>0.1052142935978617</v>
      </c>
      <c r="W101" s="15" t="n">
        <v>0.5437334736042848</v>
      </c>
      <c r="X101" s="15" t="n">
        <v>0.4921950585037773</v>
      </c>
      <c r="Y101" s="15" t="n">
        <v>0.850250455473552</v>
      </c>
      <c r="Z101" s="15" t="n">
        <v>0.4886401854031093</v>
      </c>
      <c r="AA101" s="15" t="n">
        <v>1.488187312923218</v>
      </c>
      <c r="AB101" s="15" t="n">
        <v>0.5171908699886428</v>
      </c>
      <c r="AC101" s="15" t="n">
        <v>0.0555423171393616</v>
      </c>
      <c r="AD101" s="15" t="n">
        <v>0.9546678600906131</v>
      </c>
      <c r="AE101" s="15" t="n">
        <v>1.260923789595361</v>
      </c>
      <c r="AF101" s="15" t="n">
        <v>1.026533967156416</v>
      </c>
      <c r="AG101" s="15" t="n">
        <v>1.33162270077409</v>
      </c>
      <c r="AH101" s="15" t="n">
        <v>1.236008230213254</v>
      </c>
      <c r="AI101" s="15" t="n">
        <v>0.9490655569547345</v>
      </c>
      <c r="AJ101" s="15" t="n">
        <v>1.927994238119194</v>
      </c>
      <c r="AK101" s="15" t="n">
        <v>0.3519798075730298</v>
      </c>
      <c r="AL101" s="15" t="n">
        <v>0.05470607497104277</v>
      </c>
      <c r="AM101" s="15" t="n">
        <v>0.7094435705073119</v>
      </c>
      <c r="AN101" s="15" t="n">
        <v>0.3881172330933124</v>
      </c>
      <c r="AO101" s="15" t="n">
        <v>0.402208033971486</v>
      </c>
      <c r="AP101" s="15" t="n">
        <v>0.1620295858360101</v>
      </c>
      <c r="AQ101" s="15" t="n">
        <v>0.07141137088780604</v>
      </c>
      <c r="AR101" s="15" t="n">
        <v>0.385931317735646</v>
      </c>
      <c r="AS101" s="15" t="n">
        <v>0.7110224754824761</v>
      </c>
      <c r="AT101" s="15" t="n">
        <v>0.7231873129796073</v>
      </c>
      <c r="AU101" s="15" t="n">
        <v>0.09075286899156705</v>
      </c>
      <c r="AV101" s="15" t="n">
        <v>0.01225200421457694</v>
      </c>
      <c r="AW101" s="15" t="n">
        <v>0.01225200421457694</v>
      </c>
      <c r="AX101" s="15" t="n">
        <v>0.01225200421457694</v>
      </c>
      <c r="AY101" s="15" t="n">
        <v>0.01225200421457694</v>
      </c>
      <c r="AZ101" s="15" t="n">
        <v>0.01225200421457694</v>
      </c>
      <c r="BA101" s="15" t="n">
        <v>0.1433921356093407</v>
      </c>
      <c r="BB101" s="15" t="n">
        <v>0.2503720398470789</v>
      </c>
      <c r="BC101" s="15" t="n">
        <v>1.611858257821573</v>
      </c>
      <c r="BD101" s="15" t="n">
        <v>1.800760058477187</v>
      </c>
      <c r="BE101" s="15" t="n">
        <v>1.60383224220629</v>
      </c>
      <c r="BF101" s="15" t="n">
        <v>1.611591962093073</v>
      </c>
      <c r="BG101" s="15" t="n">
        <v>0.2967041310835452</v>
      </c>
      <c r="BH101" s="15" t="n">
        <v>0.3959300753978559</v>
      </c>
      <c r="BI101" s="15" t="n">
        <v>0.2448183938785846</v>
      </c>
      <c r="BJ101" s="15" t="n">
        <v>0.1518820855710933</v>
      </c>
      <c r="BK101" s="15" t="n">
        <v>0.8463972351742762</v>
      </c>
      <c r="BL101" s="15" t="n">
        <v>0.6615788988452258</v>
      </c>
      <c r="BM101" s="15" t="n">
        <v>0.7061206719433712</v>
      </c>
      <c r="BN101" s="15" t="n">
        <v>1.094746734794</v>
      </c>
      <c r="BO101" s="15" t="n">
        <v>1.245819337172899</v>
      </c>
      <c r="BP101" s="15" t="n">
        <v>1.063176687378541</v>
      </c>
      <c r="BQ101" s="15" t="n">
        <v>0.9119025556677129</v>
      </c>
      <c r="BR101" s="15" t="n">
        <v>0.8366527095264897</v>
      </c>
      <c r="BS101" s="15" t="n">
        <v>0.8354100680945672</v>
      </c>
      <c r="BT101" s="15" t="n">
        <v>0.8090287273207786</v>
      </c>
      <c r="BU101" s="15" t="n">
        <v>0.4399394522878216</v>
      </c>
      <c r="BV101" s="15" t="n">
        <v>0.04533730185411023</v>
      </c>
      <c r="BW101" s="15" t="n">
        <v>0.3468157755837084</v>
      </c>
      <c r="BX101" s="15" t="n">
        <v>0.09747670683664864</v>
      </c>
      <c r="BY101" s="15" t="n">
        <v>0.268778925406642</v>
      </c>
      <c r="BZ101" s="15" t="n">
        <v>0.1619366270535352</v>
      </c>
      <c r="CA101" s="15" t="n">
        <v>0.392448184450524</v>
      </c>
      <c r="CB101" s="15" t="n">
        <v>0.2218026390433995</v>
      </c>
      <c r="CC101" s="15" t="n">
        <v>0.2026461341954347</v>
      </c>
      <c r="CD101" s="15" t="n">
        <v>0.2766067173969697</v>
      </c>
      <c r="CE101" s="15" t="n">
        <v>0.1354138102614624</v>
      </c>
      <c r="CF101" s="15" t="n">
        <v>0.1405920770063586</v>
      </c>
      <c r="CG101" s="15" t="n">
        <v>0.3078347686948346</v>
      </c>
      <c r="CH101" s="15" t="n">
        <v>0.0608588496521804</v>
      </c>
      <c r="CI101" s="15" t="n">
        <v>0.3290455500936796</v>
      </c>
      <c r="CJ101" s="15" t="n">
        <v>0.2134958714784675</v>
      </c>
      <c r="CK101" s="15" t="n">
        <v>0.4974187405193282</v>
      </c>
      <c r="CL101" s="15" t="n">
        <v>36.75039904583345</v>
      </c>
      <c r="CM101" s="15" t="n">
        <v>1.144969892996744</v>
      </c>
      <c r="CN101" s="15" t="n">
        <v>0.1730979792456013</v>
      </c>
      <c r="CO101" s="15" t="n">
        <v>0.145323728916326</v>
      </c>
      <c r="CP101" s="15" t="n">
        <v>0.2282317764706022</v>
      </c>
      <c r="CQ101" s="15" t="n">
        <v>0.4637328130571166</v>
      </c>
      <c r="CR101" s="15" t="n">
        <v>6.150596739006283</v>
      </c>
      <c r="CS101" s="15" t="n">
        <v>0.4947921544148163</v>
      </c>
      <c r="CT101" s="15" t="n">
        <v>0.5065594855371447</v>
      </c>
      <c r="CU101" s="15" t="n">
        <v>0.06440324618516938</v>
      </c>
      <c r="CV101" s="15" t="n">
        <v>0.009464923626402865</v>
      </c>
      <c r="CW101" s="15" t="n">
        <v>0.5037858771177517</v>
      </c>
      <c r="CX101" s="15" t="n">
        <v>0.4199610060011912</v>
      </c>
      <c r="CY101" s="15" t="n">
        <v>0.5079429448958798</v>
      </c>
      <c r="CZ101" s="15" t="n">
        <v>0.5347889011842121</v>
      </c>
      <c r="DA101" s="15" t="n">
        <v>0.07784746738296658</v>
      </c>
      <c r="DB101" s="15" t="n">
        <v>0.1294462060372371</v>
      </c>
      <c r="DC101" s="15" t="n">
        <v>0.5616780784354256</v>
      </c>
      <c r="DD101" s="15" t="n">
        <v>0.3342841197327656</v>
      </c>
      <c r="DE101" s="15" t="n">
        <v>0.6284830430318449</v>
      </c>
      <c r="DF101" s="15" t="n">
        <v>2.018154940342896</v>
      </c>
      <c r="DG101" s="15" t="n">
        <v>0.264266306289798</v>
      </c>
      <c r="DH101" s="15" t="n">
        <v>0.4369048276616642</v>
      </c>
      <c r="DI101" s="15" t="n">
        <v>0.9404852977975225</v>
      </c>
      <c r="DJ101" s="15" t="n">
        <v>0.1373658868348718</v>
      </c>
      <c r="DK101" s="15" t="n">
        <v>0.2158067176514498</v>
      </c>
      <c r="DL101" s="15" t="n">
        <v>0.4467771982288598</v>
      </c>
      <c r="DM101" s="15" t="n">
        <v>2.195182170507123</v>
      </c>
      <c r="DN101" s="15" t="n">
        <v>2.201139065302389</v>
      </c>
      <c r="DO101" s="15" t="n">
        <v>0.02978179486004856</v>
      </c>
      <c r="DP101" s="15" t="n">
        <v>1.431788061752714</v>
      </c>
      <c r="DQ101" s="15" t="n">
        <v>1.431788061752714</v>
      </c>
      <c r="DR101" s="15" t="n">
        <v>0.4488003389985799</v>
      </c>
      <c r="DS101" s="15" t="n">
        <v>0.8164483109241861</v>
      </c>
      <c r="DT101" s="15" t="n">
        <v>0.3875403179256953</v>
      </c>
      <c r="DU101" s="15" t="n">
        <v>0.4862799914890263</v>
      </c>
      <c r="DV101" s="15" t="n">
        <v>0.355260853211095</v>
      </c>
      <c r="DW101" s="15" t="n">
        <v>0.8604676806083653</v>
      </c>
      <c r="DX101" s="15" t="n">
        <v>2.011477067853579</v>
      </c>
      <c r="DY101" s="15" t="n">
        <v>0.9020953449205564</v>
      </c>
      <c r="DZ101" s="15" t="n">
        <v>0</v>
      </c>
      <c r="EA101" s="15">
        <f>SUM(C101:DZ101)</f>
        <v/>
      </c>
      <c r="EC101" s="15" t="n">
        <v>0</v>
      </c>
      <c r="ED101" s="15" t="n">
        <v>0</v>
      </c>
      <c r="EE101" s="15">
        <f>EA101+EC101+ED101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0.002658049321556851</v>
      </c>
      <c r="D102" s="13" t="n">
        <v>0.0009715205261915344</v>
      </c>
      <c r="E102" s="13" t="n">
        <v>0.0005237657613223496</v>
      </c>
      <c r="F102" s="13" t="n">
        <v>0.0005215069330010022</v>
      </c>
      <c r="G102" s="13" t="n">
        <v>0.0005108265942726724</v>
      </c>
      <c r="H102" s="13" t="n">
        <v>0.002904998132070807</v>
      </c>
      <c r="I102" s="13" t="n">
        <v>0.0005208917447864804</v>
      </c>
      <c r="J102" s="13" t="n">
        <v>0.002152523230924437</v>
      </c>
      <c r="K102" s="13" t="n">
        <v>0.003143481902654855</v>
      </c>
      <c r="L102" s="13" t="n">
        <v>0.0003939241213288092</v>
      </c>
      <c r="M102" s="13" t="n">
        <v>0.0001038596039222163</v>
      </c>
      <c r="N102" s="13" t="n">
        <v>8.436981446104692e-05</v>
      </c>
      <c r="O102" s="13" t="n">
        <v>6.726448048496777e-05</v>
      </c>
      <c r="P102" s="13" t="n">
        <v>0.0002673497640186243</v>
      </c>
      <c r="Q102" s="13" t="n">
        <v>7.259540137265718e-05</v>
      </c>
      <c r="R102" s="13" t="n">
        <v>0.002736905647895476</v>
      </c>
      <c r="S102" s="13" t="n">
        <v>0.01201356334096943</v>
      </c>
      <c r="T102" s="13" t="n">
        <v>0.007137956967560433</v>
      </c>
      <c r="U102" s="13" t="n">
        <v>0.04387037933865538</v>
      </c>
      <c r="V102" s="13" t="n">
        <v>0.006727771886485703</v>
      </c>
      <c r="W102" s="13" t="n">
        <v>0.01920748126590967</v>
      </c>
      <c r="X102" s="13" t="n">
        <v>0.01576124274302582</v>
      </c>
      <c r="Y102" s="13" t="n">
        <v>0.0392956625433885</v>
      </c>
      <c r="Z102" s="13" t="n">
        <v>0.01582311611214226</v>
      </c>
      <c r="AA102" s="13" t="n">
        <v>0.08148342416408574</v>
      </c>
      <c r="AB102" s="13" t="n">
        <v>0.01555044013364606</v>
      </c>
      <c r="AC102" s="13" t="n">
        <v>0.007193207975412948</v>
      </c>
      <c r="AD102" s="13" t="n">
        <v>0.03852967362447614</v>
      </c>
      <c r="AE102" s="13" t="n">
        <v>0.05925030652576121</v>
      </c>
      <c r="AF102" s="13" t="n">
        <v>0.04110635539201696</v>
      </c>
      <c r="AG102" s="13" t="n">
        <v>0.05950838542369191</v>
      </c>
      <c r="AH102" s="13" t="n">
        <v>0.0525442072917616</v>
      </c>
      <c r="AI102" s="13" t="n">
        <v>0.0371949013203523</v>
      </c>
      <c r="AJ102" s="13" t="n">
        <v>0.1036001436255194</v>
      </c>
      <c r="AK102" s="13" t="n">
        <v>0.05256814914536415</v>
      </c>
      <c r="AL102" s="13" t="n">
        <v>6.533812763358215e-05</v>
      </c>
      <c r="AM102" s="13" t="n">
        <v>0.005657405869713103</v>
      </c>
      <c r="AN102" s="13" t="n">
        <v>0.007381799113802383</v>
      </c>
      <c r="AO102" s="13" t="n">
        <v>0.009034934858367833</v>
      </c>
      <c r="AP102" s="13" t="n">
        <v>0.009282617203400617</v>
      </c>
      <c r="AQ102" s="13" t="n">
        <v>0.003073965517299381</v>
      </c>
      <c r="AR102" s="13" t="n">
        <v>0.03343287137313196</v>
      </c>
      <c r="AS102" s="13" t="n">
        <v>0.04541549461331631</v>
      </c>
      <c r="AT102" s="13" t="n">
        <v>0.04633516735454028</v>
      </c>
      <c r="AU102" s="13" t="n">
        <v>0.004514554562305839</v>
      </c>
      <c r="AV102" s="13" t="n">
        <v>0.04291700984040358</v>
      </c>
      <c r="AW102" s="13" t="n">
        <v>0.04291700984040358</v>
      </c>
      <c r="AX102" s="13" t="n">
        <v>0.04291700984040358</v>
      </c>
      <c r="AY102" s="13" t="n">
        <v>0.04291700984040358</v>
      </c>
      <c r="AZ102" s="13" t="n">
        <v>0.04291700984040358</v>
      </c>
      <c r="BA102" s="13" t="n">
        <v>0.04891346670938032</v>
      </c>
      <c r="BB102" s="13" t="n">
        <v>0.017776964059266</v>
      </c>
      <c r="BC102" s="13" t="n">
        <v>0.1060360315880203</v>
      </c>
      <c r="BD102" s="13" t="n">
        <v>0.09153982303797498</v>
      </c>
      <c r="BE102" s="13" t="n">
        <v>0.08195563744035712</v>
      </c>
      <c r="BF102" s="13" t="n">
        <v>0.08433072292962809</v>
      </c>
      <c r="BG102" s="13" t="n">
        <v>0.04475204459709594</v>
      </c>
      <c r="BH102" s="13" t="n">
        <v>0.0488697525872553</v>
      </c>
      <c r="BI102" s="13" t="n">
        <v>0.04383315101010682</v>
      </c>
      <c r="BJ102" s="13" t="n">
        <v>0.01757519403899887</v>
      </c>
      <c r="BK102" s="13" t="n">
        <v>0.05783559860019333</v>
      </c>
      <c r="BL102" s="13" t="n">
        <v>0.05077861779747354</v>
      </c>
      <c r="BM102" s="13" t="n">
        <v>0.05683147928873193</v>
      </c>
      <c r="BN102" s="13" t="n">
        <v>0.09594805008707116</v>
      </c>
      <c r="BO102" s="13" t="n">
        <v>0.1034957613425798</v>
      </c>
      <c r="BP102" s="13" t="n">
        <v>0.09226259502572225</v>
      </c>
      <c r="BQ102" s="13" t="n">
        <v>0.4022210533443981</v>
      </c>
      <c r="BR102" s="13" t="n">
        <v>0.4096117283664542</v>
      </c>
      <c r="BS102" s="13" t="n">
        <v>0.1867180507100507</v>
      </c>
      <c r="BT102" s="13" t="n">
        <v>0.1823319778766961</v>
      </c>
      <c r="BU102" s="13" t="n">
        <v>0.04524372624303326</v>
      </c>
      <c r="BV102" s="13" t="n">
        <v>0.001959934274065609</v>
      </c>
      <c r="BW102" s="13" t="n">
        <v>0.02099011711531043</v>
      </c>
      <c r="BX102" s="13" t="n">
        <v>0.005234599688274347</v>
      </c>
      <c r="BY102" s="13" t="n">
        <v>0.01643186829751483</v>
      </c>
      <c r="BZ102" s="13" t="n">
        <v>0.006109388819530505</v>
      </c>
      <c r="CA102" s="13" t="n">
        <v>0.02044753606048914</v>
      </c>
      <c r="CB102" s="13" t="n">
        <v>0.01106902334071616</v>
      </c>
      <c r="CC102" s="13" t="n">
        <v>0.01231344282768983</v>
      </c>
      <c r="CD102" s="13" t="n">
        <v>0.01727727152289103</v>
      </c>
      <c r="CE102" s="13" t="n">
        <v>0.009025829161847486</v>
      </c>
      <c r="CF102" s="13" t="n">
        <v>0.01080249105398862</v>
      </c>
      <c r="CG102" s="13" t="n">
        <v>0.02901040634401309</v>
      </c>
      <c r="CH102" s="13" t="n">
        <v>0.00809820236124119</v>
      </c>
      <c r="CI102" s="13" t="n">
        <v>0.02120704849286423</v>
      </c>
      <c r="CJ102" s="13" t="n">
        <v>0.01382150637455322</v>
      </c>
      <c r="CK102" s="13" t="n">
        <v>0.02970533053410515</v>
      </c>
      <c r="CL102" s="13" t="n">
        <v>0.01081230852006257</v>
      </c>
      <c r="CM102" s="13" t="n">
        <v>0.1458040208346446</v>
      </c>
      <c r="CN102" s="13" t="n">
        <v>0.02340488127618248</v>
      </c>
      <c r="CO102" s="13" t="n">
        <v>0.01910135197606794</v>
      </c>
      <c r="CP102" s="13" t="n">
        <v>0.02273584079374577</v>
      </c>
      <c r="CQ102" s="13" t="n">
        <v>0.04188165430934325</v>
      </c>
      <c r="CR102" s="13" t="n">
        <v>0.3876899821418089</v>
      </c>
      <c r="CS102" s="13" t="n">
        <v>0.03310096031681968</v>
      </c>
      <c r="CT102" s="13" t="n">
        <v>0.05532786685720795</v>
      </c>
      <c r="CU102" s="13" t="n">
        <v>0.007802192735992352</v>
      </c>
      <c r="CV102" s="13" t="n">
        <v>0.0005459438923294872</v>
      </c>
      <c r="CW102" s="13" t="n">
        <v>0.09461049174129299</v>
      </c>
      <c r="CX102" s="13" t="n">
        <v>0.08123368891094014</v>
      </c>
      <c r="CY102" s="13" t="n">
        <v>0.06635765545336601</v>
      </c>
      <c r="CZ102" s="13" t="n">
        <v>0.08740157909156765</v>
      </c>
      <c r="DA102" s="13" t="n">
        <v>0.02729596441544701</v>
      </c>
      <c r="DB102" s="13" t="n">
        <v>0.006698049069816515</v>
      </c>
      <c r="DC102" s="13" t="n">
        <v>0.004150352564936312</v>
      </c>
      <c r="DD102" s="13" t="n">
        <v>0.02551282250514108</v>
      </c>
      <c r="DE102" s="13" t="n">
        <v>0.05127731292340801</v>
      </c>
      <c r="DF102" s="13" t="n">
        <v>0.05424032160563583</v>
      </c>
      <c r="DG102" s="13" t="n">
        <v>0.03546330935251796</v>
      </c>
      <c r="DH102" s="13" t="n">
        <v>0.08465546422299627</v>
      </c>
      <c r="DI102" s="13" t="n">
        <v>0.1955798938144177</v>
      </c>
      <c r="DJ102" s="13" t="n">
        <v>0.03506643265952159</v>
      </c>
      <c r="DK102" s="13" t="n">
        <v>0.04549012338148316</v>
      </c>
      <c r="DL102" s="13" t="n">
        <v>0.03132796053849591</v>
      </c>
      <c r="DM102" s="13" t="n">
        <v>0.4566556189531138</v>
      </c>
      <c r="DN102" s="13" t="n">
        <v>0.4578041340979861</v>
      </c>
      <c r="DO102" s="13" t="n">
        <v>0.002736905647895476</v>
      </c>
      <c r="DP102" s="13" t="n">
        <v>0.7718073927065252</v>
      </c>
      <c r="DQ102" s="13" t="n">
        <v>0.7718073927065252</v>
      </c>
      <c r="DR102" s="13" t="n">
        <v>0.1035947903745969</v>
      </c>
      <c r="DS102" s="13" t="n">
        <v>0.0505282414872192</v>
      </c>
      <c r="DT102" s="13" t="n">
        <v>0.1483169933019103</v>
      </c>
      <c r="DU102" s="13" t="n">
        <v>0.1707129470251887</v>
      </c>
      <c r="DV102" s="13" t="n">
        <v>0.03353023118569402</v>
      </c>
      <c r="DW102" s="13" t="n">
        <v>0.1838967667245515</v>
      </c>
      <c r="DX102" s="13" t="n">
        <v>0.2236807623700741</v>
      </c>
      <c r="DY102" s="13" t="n">
        <v>0.1855324292444138</v>
      </c>
      <c r="DZ102" s="13" t="n">
        <v>0</v>
      </c>
      <c r="EA102" s="13">
        <f>SUM(C102:DZ102)</f>
        <v/>
      </c>
      <c r="EC102" s="13" t="n">
        <v>0</v>
      </c>
      <c r="ED102" s="13" t="n">
        <v>0</v>
      </c>
      <c r="EE102" s="13">
        <f>EA102+EC102+ED102</f>
        <v/>
      </c>
    </row>
    <row r="103">
      <c r="A103" s="15" t="n">
        <v>90</v>
      </c>
      <c r="B103" s="10" t="inlineStr">
        <is>
          <t>Edificações</t>
        </is>
      </c>
      <c r="C103" s="15" t="n">
        <v>0.002318599714098882</v>
      </c>
      <c r="D103" s="15" t="n">
        <v>0.001781299032286016</v>
      </c>
      <c r="E103" s="15" t="n">
        <v>0.001577754279217151</v>
      </c>
      <c r="F103" s="15" t="n">
        <v>0.001583276906682928</v>
      </c>
      <c r="G103" s="15" t="n">
        <v>0.001608566791760172</v>
      </c>
      <c r="H103" s="15" t="n">
        <v>0.002416339562643197</v>
      </c>
      <c r="I103" s="15" t="n">
        <v>0.001584863749444632</v>
      </c>
      <c r="J103" s="15" t="n">
        <v>0.002161120700901073</v>
      </c>
      <c r="K103" s="15" t="n">
        <v>0.001943889600383629</v>
      </c>
      <c r="L103" s="15" t="n">
        <v>0.002739703550164372</v>
      </c>
      <c r="M103" s="15" t="n">
        <v>0.002609577230616738</v>
      </c>
      <c r="N103" s="15" t="n">
        <v>0.002664690406166583</v>
      </c>
      <c r="O103" s="15" t="n">
        <v>0.002705850862764483</v>
      </c>
      <c r="P103" s="15" t="n">
        <v>0.0004292128349349951</v>
      </c>
      <c r="Q103" s="15" t="n">
        <v>0.0003130843166796931</v>
      </c>
      <c r="R103" s="15" t="n">
        <v>6.065216827196407e-05</v>
      </c>
      <c r="S103" s="15" t="n">
        <v>0.00084366161561462</v>
      </c>
      <c r="T103" s="15" t="n">
        <v>0.03917596442216372</v>
      </c>
      <c r="U103" s="15" t="n">
        <v>0.05293184102852357</v>
      </c>
      <c r="V103" s="15" t="n">
        <v>0.003459523990872761</v>
      </c>
      <c r="W103" s="15" t="n">
        <v>0.0004656225488700495</v>
      </c>
      <c r="X103" s="15" t="n">
        <v>8.01801697146718e-06</v>
      </c>
      <c r="Y103" s="15" t="n">
        <v>0.003036903459292707</v>
      </c>
      <c r="Z103" s="15" t="n">
        <v>1.857073529324327e-06</v>
      </c>
      <c r="AA103" s="15" t="n">
        <v>0.008647229030489971</v>
      </c>
      <c r="AB103" s="15" t="n">
        <v>6.763654282302203e-05</v>
      </c>
      <c r="AC103" s="15" t="n">
        <v>0.0006007825299343402</v>
      </c>
      <c r="AD103" s="15" t="n">
        <v>0.0008927965290041842</v>
      </c>
      <c r="AE103" s="15" t="n">
        <v>0.004025336625138537</v>
      </c>
      <c r="AF103" s="15" t="n">
        <v>0.00130555788393142</v>
      </c>
      <c r="AG103" s="15" t="n">
        <v>0.003983031720916865</v>
      </c>
      <c r="AH103" s="15" t="n">
        <v>0.003145707054222026</v>
      </c>
      <c r="AI103" s="15" t="n">
        <v>0.000743226234936879</v>
      </c>
      <c r="AJ103" s="15" t="n">
        <v>0.009910768856071544</v>
      </c>
      <c r="AK103" s="15" t="n">
        <v>0.001101397312135784</v>
      </c>
      <c r="AL103" s="15" t="n">
        <v>3.678695008306496e-05</v>
      </c>
      <c r="AM103" s="15" t="n">
        <v>0.0003846270807935346</v>
      </c>
      <c r="AN103" s="15" t="n">
        <v>6.786758515425713e-06</v>
      </c>
      <c r="AO103" s="15" t="n">
        <v>0.0001985614778112697</v>
      </c>
      <c r="AP103" s="15" t="n">
        <v>0.000881082653358342</v>
      </c>
      <c r="AQ103" s="15" t="n">
        <v>6.54799354985976e-05</v>
      </c>
      <c r="AR103" s="15" t="n">
        <v>0.0002763736542847023</v>
      </c>
      <c r="AS103" s="15" t="n">
        <v>0.001212814524890506</v>
      </c>
      <c r="AT103" s="15" t="n">
        <v>0.001362736889454586</v>
      </c>
      <c r="AU103" s="15" t="n">
        <v>0.000384076220707579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0.001550122737550408</v>
      </c>
      <c r="BB103" s="15" t="n">
        <v>0.003268030328475428</v>
      </c>
      <c r="BC103" s="15" t="n">
        <v>0.01109719504591003</v>
      </c>
      <c r="BD103" s="15" t="n">
        <v>0.00682791697173863</v>
      </c>
      <c r="BE103" s="15" t="n">
        <v>0.005538178086644909</v>
      </c>
      <c r="BF103" s="15" t="n">
        <v>0.005536471681652096</v>
      </c>
      <c r="BG103" s="15" t="n">
        <v>0.0003786508503427422</v>
      </c>
      <c r="BH103" s="15" t="n">
        <v>0.000853615855536513</v>
      </c>
      <c r="BI103" s="15" t="n">
        <v>0.0001321447616626883</v>
      </c>
      <c r="BJ103" s="15" t="n">
        <v>0.0005331055963715537</v>
      </c>
      <c r="BK103" s="15" t="n">
        <v>0.00712660351947471</v>
      </c>
      <c r="BL103" s="15" t="n">
        <v>0.0001066764531219536</v>
      </c>
      <c r="BM103" s="15" t="n">
        <v>0.000626590284946716</v>
      </c>
      <c r="BN103" s="15" t="n">
        <v>0.0001853293950578</v>
      </c>
      <c r="BO103" s="15" t="n">
        <v>0.001743065581374642</v>
      </c>
      <c r="BP103" s="15" t="n">
        <v>0.0002174474215388496</v>
      </c>
      <c r="BQ103" s="15" t="n">
        <v>0.001871242305878645</v>
      </c>
      <c r="BR103" s="15" t="n">
        <v>0.001598344158186931</v>
      </c>
      <c r="BS103" s="15" t="n">
        <v>0.001088472261269772</v>
      </c>
      <c r="BT103" s="15" t="n">
        <v>0.0009347664966168975</v>
      </c>
      <c r="BU103" s="15" t="n">
        <v>0.003635235996979364</v>
      </c>
      <c r="BV103" s="15" t="n">
        <v>0.004472260958545509</v>
      </c>
      <c r="BW103" s="15" t="n">
        <v>0.007056003045902846</v>
      </c>
      <c r="BX103" s="15" t="n">
        <v>0.004920617424545069</v>
      </c>
      <c r="BY103" s="15" t="n">
        <v>0.005663487127946669</v>
      </c>
      <c r="BZ103" s="15" t="n">
        <v>0.0005606731237252365</v>
      </c>
      <c r="CA103" s="15" t="n">
        <v>0.002389174062296534</v>
      </c>
      <c r="CB103" s="15" t="n">
        <v>0.003654096856553362</v>
      </c>
      <c r="CC103" s="15" t="n">
        <v>0.00570950176233267</v>
      </c>
      <c r="CD103" s="15" t="n">
        <v>0.004697412932458725</v>
      </c>
      <c r="CE103" s="15" t="n">
        <v>0.01315104750371032</v>
      </c>
      <c r="CF103" s="15" t="n">
        <v>0.01300058062977223</v>
      </c>
      <c r="CG103" s="15" t="n">
        <v>0.00186449702032297</v>
      </c>
      <c r="CH103" s="15" t="n">
        <v>0.01308568597484809</v>
      </c>
      <c r="CI103" s="15" t="n">
        <v>0.002637603656793703</v>
      </c>
      <c r="CJ103" s="15" t="n">
        <v>0.001631273154137957</v>
      </c>
      <c r="CK103" s="15" t="n">
        <v>0.00410370831752512</v>
      </c>
      <c r="CL103" s="15" t="n">
        <v>0.0003652661312108996</v>
      </c>
      <c r="CM103" s="15" t="n">
        <v>0.01774548835039958</v>
      </c>
      <c r="CN103" s="15" t="n">
        <v>2.000500868272231</v>
      </c>
      <c r="CO103" s="15" t="n">
        <v>1.474367295040762</v>
      </c>
      <c r="CP103" s="15" t="n">
        <v>1.918828620081741</v>
      </c>
      <c r="CQ103" s="15" t="n">
        <v>0.03371682529660543</v>
      </c>
      <c r="CR103" s="15" t="n">
        <v>0.0490927147518378</v>
      </c>
      <c r="CS103" s="15" t="n">
        <v>0.001603111589015158</v>
      </c>
      <c r="CT103" s="15" t="n">
        <v>0.00951012077017969</v>
      </c>
      <c r="CU103" s="15" t="n">
        <v>0.002067006858002219</v>
      </c>
      <c r="CV103" s="15" t="n">
        <v>6.790327334250577e-05</v>
      </c>
      <c r="CW103" s="15" t="n">
        <v>0.02919522694549495</v>
      </c>
      <c r="CX103" s="15" t="n">
        <v>0.02577717151558471</v>
      </c>
      <c r="CY103" s="15" t="n">
        <v>0.02191593145766139</v>
      </c>
      <c r="CZ103" s="15" t="n">
        <v>0.001294970059747846</v>
      </c>
      <c r="DA103" s="15" t="n">
        <v>0.008635542404002314</v>
      </c>
      <c r="DB103" s="15" t="n">
        <v>0.01320692606514168</v>
      </c>
      <c r="DC103" s="15" t="n">
        <v>0.0001265879934623718</v>
      </c>
      <c r="DD103" s="15" t="n">
        <v>0.08757071228091705</v>
      </c>
      <c r="DE103" s="15" t="n">
        <v>0.01826118345314683</v>
      </c>
      <c r="DF103" s="15" t="n">
        <v>0.04831984297580615</v>
      </c>
      <c r="DG103" s="15" t="n">
        <v>0.02735412789065577</v>
      </c>
      <c r="DH103" s="15" t="n">
        <v>0.01039992585648273</v>
      </c>
      <c r="DI103" s="15" t="n">
        <v>0.08539684262858711</v>
      </c>
      <c r="DJ103" s="15" t="n">
        <v>0.01970830480869805</v>
      </c>
      <c r="DK103" s="15" t="n">
        <v>0.01238901543532395</v>
      </c>
      <c r="DL103" s="15" t="n">
        <v>0.04714809375755413</v>
      </c>
      <c r="DM103" s="15" t="n">
        <v>0.1180291194572421</v>
      </c>
      <c r="DN103" s="15" t="n">
        <v>0.1185430913177933</v>
      </c>
      <c r="DO103" s="15" t="n">
        <v>0</v>
      </c>
      <c r="DP103" s="15" t="n">
        <v>0.2559521501076883</v>
      </c>
      <c r="DQ103" s="15" t="n">
        <v>0.2559521501076883</v>
      </c>
      <c r="DR103" s="15" t="n">
        <v>0.08515564425383763</v>
      </c>
      <c r="DS103" s="15" t="n">
        <v>0.03653953162848804</v>
      </c>
      <c r="DT103" s="15" t="n">
        <v>0.1489010731076719</v>
      </c>
      <c r="DU103" s="15" t="n">
        <v>0.001881462316127783</v>
      </c>
      <c r="DV103" s="15" t="n">
        <v>0.008407817063701526</v>
      </c>
      <c r="DW103" s="15" t="n">
        <v>0.01625478109688638</v>
      </c>
      <c r="DX103" s="15" t="n">
        <v>0.02321423116883853</v>
      </c>
      <c r="DY103" s="15" t="n">
        <v>0.01651463497452329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>
        <f>EA103+EC103+ED103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0.001740881586749436</v>
      </c>
      <c r="D104" s="13" t="n">
        <v>0.0003801615955521403</v>
      </c>
      <c r="E104" s="13" t="n">
        <v>0</v>
      </c>
      <c r="F104" s="13" t="n">
        <v>0</v>
      </c>
      <c r="G104" s="13" t="n">
        <v>0</v>
      </c>
      <c r="H104" s="13" t="n">
        <v>0.00194671273113656</v>
      </c>
      <c r="I104" s="13" t="n">
        <v>0</v>
      </c>
      <c r="J104" s="13" t="n">
        <v>0.001334263320982732</v>
      </c>
      <c r="K104" s="13" t="n">
        <v>8.458639869168078e-05</v>
      </c>
      <c r="L104" s="13" t="n">
        <v>0.0001878944565767947</v>
      </c>
      <c r="M104" s="13" t="n">
        <v>0</v>
      </c>
      <c r="N104" s="13" t="n">
        <v>0</v>
      </c>
      <c r="O104" s="13" t="n">
        <v>0</v>
      </c>
      <c r="P104" s="13" t="n">
        <v>0.0001018435172253361</v>
      </c>
      <c r="Q104" s="13" t="n">
        <v>0</v>
      </c>
      <c r="R104" s="13" t="n">
        <v>0</v>
      </c>
      <c r="S104" s="13" t="n">
        <v>0.0004553556748983337</v>
      </c>
      <c r="T104" s="13" t="n">
        <v>0.04587198358570597</v>
      </c>
      <c r="U104" s="13" t="n">
        <v>0.2141729057395171</v>
      </c>
      <c r="V104" s="13" t="n">
        <v>0.0107146279495513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9.061276064583222e-06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0</v>
      </c>
      <c r="AS104" s="13" t="n">
        <v>0</v>
      </c>
      <c r="AT104" s="13" t="n">
        <v>8.277321766957544e-07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0.0007460397517734746</v>
      </c>
      <c r="BB104" s="13" t="n">
        <v>2.212006320671773e-05</v>
      </c>
      <c r="BC104" s="13" t="n">
        <v>0.01408832803970927</v>
      </c>
      <c r="BD104" s="13" t="n">
        <v>0</v>
      </c>
      <c r="BE104" s="13" t="n">
        <v>8.367508588245026e-06</v>
      </c>
      <c r="BF104" s="13" t="n">
        <v>3.313806834626613e-05</v>
      </c>
      <c r="BG104" s="13" t="n">
        <v>0</v>
      </c>
      <c r="BH104" s="13" t="n">
        <v>0.0006514075712861609</v>
      </c>
      <c r="BI104" s="13" t="n">
        <v>0</v>
      </c>
      <c r="BJ104" s="13" t="n">
        <v>0</v>
      </c>
      <c r="BK104" s="13" t="n">
        <v>0.002550272676033631</v>
      </c>
      <c r="BL104" s="13" t="n">
        <v>1.323882334033394e-06</v>
      </c>
      <c r="BM104" s="13" t="n">
        <v>6.04657552851378e-05</v>
      </c>
      <c r="BN104" s="13" t="n">
        <v>1.376083773544205e-05</v>
      </c>
      <c r="BO104" s="13" t="n">
        <v>0</v>
      </c>
      <c r="BP104" s="13" t="n">
        <v>3.20053208490733e-06</v>
      </c>
      <c r="BQ104" s="13" t="n">
        <v>0.005312941000226134</v>
      </c>
      <c r="BR104" s="13" t="n">
        <v>0.005482845887583709</v>
      </c>
      <c r="BS104" s="13" t="n">
        <v>0.003063107639263437</v>
      </c>
      <c r="BT104" s="13" t="n">
        <v>0.002535346062366992</v>
      </c>
      <c r="BU104" s="13" t="n">
        <v>0.001148849135240574</v>
      </c>
      <c r="BV104" s="13" t="n">
        <v>0</v>
      </c>
      <c r="BW104" s="13" t="n">
        <v>0</v>
      </c>
      <c r="BX104" s="13" t="n">
        <v>0</v>
      </c>
      <c r="BY104" s="13" t="n">
        <v>3.92237777671231e-06</v>
      </c>
      <c r="BZ104" s="13" t="n">
        <v>7.290935481915155e-06</v>
      </c>
      <c r="CA104" s="13" t="n">
        <v>1.247420044657368e-06</v>
      </c>
      <c r="CB104" s="13" t="n">
        <v>7.82609704704081e-06</v>
      </c>
      <c r="CC104" s="13" t="n">
        <v>0.000416337072083846</v>
      </c>
      <c r="CD104" s="13" t="n">
        <v>0.001643928373260935</v>
      </c>
      <c r="CE104" s="13" t="n">
        <v>0</v>
      </c>
      <c r="CF104" s="13" t="n">
        <v>2.139315884496204e-05</v>
      </c>
      <c r="CG104" s="13" t="n">
        <v>1.246860502860851e-05</v>
      </c>
      <c r="CH104" s="13" t="n">
        <v>1.096681937059517e-05</v>
      </c>
      <c r="CI104" s="13" t="n">
        <v>0</v>
      </c>
      <c r="CJ104" s="13" t="n">
        <v>9.667314641682457e-07</v>
      </c>
      <c r="CK104" s="13" t="n">
        <v>2.455187927384435e-05</v>
      </c>
      <c r="CL104" s="13" t="n">
        <v>0.0008920872851066157</v>
      </c>
      <c r="CM104" s="13" t="n">
        <v>0.3212133960256047</v>
      </c>
      <c r="CN104" s="13" t="n">
        <v>0.3326700955056379</v>
      </c>
      <c r="CO104" s="13" t="n">
        <v>0.2564836980322749</v>
      </c>
      <c r="CP104" s="13" t="n">
        <v>0.3204382257131341</v>
      </c>
      <c r="CQ104" s="13" t="n">
        <v>6.760942152017153e-06</v>
      </c>
      <c r="CR104" s="13" t="n">
        <v>0.0002381248772767424</v>
      </c>
      <c r="CS104" s="13" t="n">
        <v>0.01714772051574688</v>
      </c>
      <c r="CT104" s="13" t="n">
        <v>0.03612593832913365</v>
      </c>
      <c r="CU104" s="13" t="n">
        <v>0.003054877921147237</v>
      </c>
      <c r="CV104" s="13" t="n">
        <v>1.771352801392064e-05</v>
      </c>
      <c r="CW104" s="13" t="n">
        <v>0.03428272196987869</v>
      </c>
      <c r="CX104" s="13" t="n">
        <v>0.02509151885289435</v>
      </c>
      <c r="CY104" s="13" t="n">
        <v>0.01686395734281764</v>
      </c>
      <c r="CZ104" s="13" t="n">
        <v>0.001427969643994077</v>
      </c>
      <c r="DA104" s="13" t="n">
        <v>0.02037402120374527</v>
      </c>
      <c r="DB104" s="13" t="n">
        <v>0.0004290117939297037</v>
      </c>
      <c r="DC104" s="13" t="n">
        <v>0.03617503506203579</v>
      </c>
      <c r="DD104" s="13" t="n">
        <v>0.004733763959216778</v>
      </c>
      <c r="DE104" s="13" t="n">
        <v>0.0003316818954958971</v>
      </c>
      <c r="DF104" s="13" t="n">
        <v>0.0111841004725069</v>
      </c>
      <c r="DG104" s="13" t="n">
        <v>0</v>
      </c>
      <c r="DH104" s="13" t="n">
        <v>0.01379160802078859</v>
      </c>
      <c r="DI104" s="13" t="n">
        <v>0.1184222351049649</v>
      </c>
      <c r="DJ104" s="13" t="n">
        <v>0.02196907783680248</v>
      </c>
      <c r="DK104" s="13" t="n">
        <v>0.03086897861665756</v>
      </c>
      <c r="DL104" s="13" t="n">
        <v>0.005114316053227994</v>
      </c>
      <c r="DM104" s="13" t="n">
        <v>0</v>
      </c>
      <c r="DN104" s="13" t="n">
        <v>0.003436348547838583</v>
      </c>
      <c r="DO104" s="13" t="n">
        <v>0</v>
      </c>
      <c r="DP104" s="13" t="n">
        <v>0.6251104036112592</v>
      </c>
      <c r="DQ104" s="13" t="n">
        <v>0.6251104036112592</v>
      </c>
      <c r="DR104" s="13" t="n">
        <v>0.006483212958045684</v>
      </c>
      <c r="DS104" s="13" t="n">
        <v>0.0204421635960611</v>
      </c>
      <c r="DT104" s="13" t="n">
        <v>0</v>
      </c>
      <c r="DU104" s="13" t="n">
        <v>0.00141153253117097</v>
      </c>
      <c r="DV104" s="13" t="n">
        <v>0.01729330844293251</v>
      </c>
      <c r="DW104" s="13" t="n">
        <v>0.004404625597450874</v>
      </c>
      <c r="DX104" s="13" t="n">
        <v>0.003290560851190787</v>
      </c>
      <c r="DY104" s="13" t="n">
        <v>0.004370987687175144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>
        <f>EA104+EC104+ED104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0.004390190507665759</v>
      </c>
      <c r="D105" s="15" t="n">
        <v>0.004215080067621547</v>
      </c>
      <c r="E105" s="15" t="n">
        <v>0.003979450274344712</v>
      </c>
      <c r="F105" s="15" t="n">
        <v>0.003998541203198182</v>
      </c>
      <c r="G105" s="15" t="n">
        <v>0.004086391065593498</v>
      </c>
      <c r="H105" s="15" t="n">
        <v>0.004475408573498709</v>
      </c>
      <c r="I105" s="15" t="n">
        <v>0.004003983790326586</v>
      </c>
      <c r="J105" s="15" t="n">
        <v>0.004348875951947898</v>
      </c>
      <c r="K105" s="15" t="n">
        <v>0.004064230558120041</v>
      </c>
      <c r="L105" s="15" t="n">
        <v>0.007728873081170264</v>
      </c>
      <c r="M105" s="15" t="n">
        <v>0.007543623094585519</v>
      </c>
      <c r="N105" s="15" t="n">
        <v>0.007730273329867664</v>
      </c>
      <c r="O105" s="15" t="n">
        <v>0.007872901478677872</v>
      </c>
      <c r="P105" s="15" t="n">
        <v>0.001152676664858997</v>
      </c>
      <c r="Q105" s="15" t="n">
        <v>0.0008349650961349745</v>
      </c>
      <c r="R105" s="15" t="n">
        <v>0.000140354006442204</v>
      </c>
      <c r="S105" s="15" t="n">
        <v>0.0004450546908129392</v>
      </c>
      <c r="T105" s="15" t="n">
        <v>0.02112358568601362</v>
      </c>
      <c r="U105" s="15" t="n">
        <v>0.05779318985614595</v>
      </c>
      <c r="V105" s="15" t="n">
        <v>0.009698588076977712</v>
      </c>
      <c r="W105" s="15" t="n">
        <v>4.275539641118402e-05</v>
      </c>
      <c r="X105" s="15" t="n">
        <v>1.957355662464001e-05</v>
      </c>
      <c r="Y105" s="15" t="n">
        <v>0.0001429109733746002</v>
      </c>
      <c r="Z105" s="15" t="n">
        <v>9.342212700376642e-07</v>
      </c>
      <c r="AA105" s="15" t="n">
        <v>0.0003942629021517019</v>
      </c>
      <c r="AB105" s="15" t="n">
        <v>0.0001881618163964042</v>
      </c>
      <c r="AC105" s="15" t="n">
        <v>0.0001393799671072736</v>
      </c>
      <c r="AD105" s="15" t="n">
        <v>9.097738263632952e-05</v>
      </c>
      <c r="AE105" s="15" t="n">
        <v>0.0002087322085328772</v>
      </c>
      <c r="AF105" s="15" t="n">
        <v>0.0001429876457767083</v>
      </c>
      <c r="AG105" s="15" t="n">
        <v>0.00032417093670585</v>
      </c>
      <c r="AH105" s="15" t="n">
        <v>0.0003568872689471154</v>
      </c>
      <c r="AI105" s="15" t="n">
        <v>6.793636576126159e-05</v>
      </c>
      <c r="AJ105" s="15" t="n">
        <v>0.0004807885492783515</v>
      </c>
      <c r="AK105" s="15" t="n">
        <v>8.030017936457767e-05</v>
      </c>
      <c r="AL105" s="15" t="n">
        <v>9.979796966904153e-05</v>
      </c>
      <c r="AM105" s="15" t="n">
        <v>0.002116047340974541</v>
      </c>
      <c r="AN105" s="15" t="n">
        <v>0.001351338887157784</v>
      </c>
      <c r="AO105" s="15" t="n">
        <v>0.001312881304538442</v>
      </c>
      <c r="AP105" s="15" t="n">
        <v>4.689525718013718e-05</v>
      </c>
      <c r="AQ105" s="15" t="n">
        <v>5.398411315031834e-06</v>
      </c>
      <c r="AR105" s="15" t="n">
        <v>2.371883532303926e-05</v>
      </c>
      <c r="AS105" s="15" t="n">
        <v>0.001028998974515423</v>
      </c>
      <c r="AT105" s="15" t="n">
        <v>0.001058722410129252</v>
      </c>
      <c r="AU105" s="15" t="n">
        <v>0.0008669661415929867</v>
      </c>
      <c r="AV105" s="15" t="n">
        <v>0.002011740759004923</v>
      </c>
      <c r="AW105" s="15" t="n">
        <v>0.002011740759004923</v>
      </c>
      <c r="AX105" s="15" t="n">
        <v>0.002011740759004923</v>
      </c>
      <c r="AY105" s="15" t="n">
        <v>0.002011740759004923</v>
      </c>
      <c r="AZ105" s="15" t="n">
        <v>0.002011740759004923</v>
      </c>
      <c r="BA105" s="15" t="n">
        <v>0.002291056668750787</v>
      </c>
      <c r="BB105" s="15" t="n">
        <v>6.663548728418504e-05</v>
      </c>
      <c r="BC105" s="15" t="n">
        <v>0.009536086687117213</v>
      </c>
      <c r="BD105" s="15" t="n">
        <v>4.549855063605009e-05</v>
      </c>
      <c r="BE105" s="15" t="n">
        <v>7.679080237954304e-06</v>
      </c>
      <c r="BF105" s="15" t="n">
        <v>2.192650354513627e-05</v>
      </c>
      <c r="BG105" s="15" t="n">
        <v>8.55696900432345e-05</v>
      </c>
      <c r="BH105" s="15" t="n">
        <v>0.0002266263276276875</v>
      </c>
      <c r="BI105" s="15" t="n">
        <v>0.0001157610091505185</v>
      </c>
      <c r="BJ105" s="15" t="n">
        <v>2.970225559087877e-05</v>
      </c>
      <c r="BK105" s="15" t="n">
        <v>0.0007341383396293385</v>
      </c>
      <c r="BL105" s="15" t="n">
        <v>2.186826364410663e-05</v>
      </c>
      <c r="BM105" s="15" t="n">
        <v>0.0001720203833043416</v>
      </c>
      <c r="BN105" s="15" t="n">
        <v>0.001589886913891118</v>
      </c>
      <c r="BO105" s="15" t="n">
        <v>0.001601351986585148</v>
      </c>
      <c r="BP105" s="15" t="n">
        <v>0.001547355908589091</v>
      </c>
      <c r="BQ105" s="15" t="n">
        <v>0.001216806342899088</v>
      </c>
      <c r="BR105" s="15" t="n">
        <v>0.00154227252684789</v>
      </c>
      <c r="BS105" s="15" t="n">
        <v>0.1304116289675161</v>
      </c>
      <c r="BT105" s="15" t="n">
        <v>0.1281917650984843</v>
      </c>
      <c r="BU105" s="15" t="n">
        <v>0.003720755055316034</v>
      </c>
      <c r="BV105" s="15" t="n">
        <v>1.188342230681677e-05</v>
      </c>
      <c r="BW105" s="15" t="n">
        <v>0.0001220525163566625</v>
      </c>
      <c r="BX105" s="15" t="n">
        <v>2.389839464742906e-05</v>
      </c>
      <c r="BY105" s="15" t="n">
        <v>0.0001498947256028399</v>
      </c>
      <c r="BZ105" s="15" t="n">
        <v>0.0004810705841621365</v>
      </c>
      <c r="CA105" s="15" t="n">
        <v>0.0005134000605546524</v>
      </c>
      <c r="CB105" s="15" t="n">
        <v>0.00189949147368754</v>
      </c>
      <c r="CC105" s="15" t="n">
        <v>0.003261042013553997</v>
      </c>
      <c r="CD105" s="15" t="n">
        <v>0.002238797745966938</v>
      </c>
      <c r="CE105" s="15" t="n">
        <v>3.435335001669627e-06</v>
      </c>
      <c r="CF105" s="15" t="n">
        <v>1.680875936295953e-05</v>
      </c>
      <c r="CG105" s="15" t="n">
        <v>0.0009011078211702033</v>
      </c>
      <c r="CH105" s="15" t="n">
        <v>0.0001267567810684077</v>
      </c>
      <c r="CI105" s="15" t="n">
        <v>0.0002425948074859292</v>
      </c>
      <c r="CJ105" s="15" t="n">
        <v>0.0002376741982218538</v>
      </c>
      <c r="CK105" s="15" t="n">
        <v>0.0002042275764185585</v>
      </c>
      <c r="CL105" s="15" t="n">
        <v>0.0001584352889593435</v>
      </c>
      <c r="CM105" s="15" t="n">
        <v>0.007697159233460087</v>
      </c>
      <c r="CN105" s="15" t="n">
        <v>1.216359664480508</v>
      </c>
      <c r="CO105" s="15" t="n">
        <v>0.8958081013727915</v>
      </c>
      <c r="CP105" s="15" t="n">
        <v>1.167039137175942</v>
      </c>
      <c r="CQ105" s="15" t="n">
        <v>0.00075775308612361</v>
      </c>
      <c r="CR105" s="15" t="n">
        <v>0.002544355149451511</v>
      </c>
      <c r="CS105" s="15" t="n">
        <v>0.0008455319255234539</v>
      </c>
      <c r="CT105" s="15" t="n">
        <v>0.004329104870962298</v>
      </c>
      <c r="CU105" s="15" t="n">
        <v>0.00319440951272086</v>
      </c>
      <c r="CV105" s="15" t="n">
        <v>3.145934233374412e-06</v>
      </c>
      <c r="CW105" s="15" t="n">
        <v>0.05553719108921286</v>
      </c>
      <c r="CX105" s="15" t="n">
        <v>0.05689015727790661</v>
      </c>
      <c r="CY105" s="15" t="n">
        <v>0.005076877188554655</v>
      </c>
      <c r="CZ105" s="15" t="n">
        <v>0.0224661362378134</v>
      </c>
      <c r="DA105" s="15" t="n">
        <v>0.003618439574882395</v>
      </c>
      <c r="DB105" s="15" t="n">
        <v>7.619277695466267e-05</v>
      </c>
      <c r="DC105" s="15" t="n">
        <v>0.1589532810722128</v>
      </c>
      <c r="DD105" s="15" t="n">
        <v>0.00102162009566434</v>
      </c>
      <c r="DE105" s="15" t="n">
        <v>0.03550286942905366</v>
      </c>
      <c r="DF105" s="15" t="n">
        <v>0.06251091209068368</v>
      </c>
      <c r="DG105" s="15" t="n">
        <v>0.05922939071860992</v>
      </c>
      <c r="DH105" s="15" t="n">
        <v>0.01451114906597516</v>
      </c>
      <c r="DI105" s="15" t="n">
        <v>0.03677226700032879</v>
      </c>
      <c r="DJ105" s="15" t="n">
        <v>0.03941042769350852</v>
      </c>
      <c r="DK105" s="15" t="n">
        <v>0.005671744482363731</v>
      </c>
      <c r="DL105" s="15" t="n">
        <v>0.01952126424175657</v>
      </c>
      <c r="DM105" s="15" t="n">
        <v>0.04650396080118355</v>
      </c>
      <c r="DN105" s="15" t="n">
        <v>0.04669206976087028</v>
      </c>
      <c r="DO105" s="15" t="n">
        <v>0.0004678466881406802</v>
      </c>
      <c r="DP105" s="15" t="n">
        <v>0.111020019095783</v>
      </c>
      <c r="DQ105" s="15" t="n">
        <v>0.111020019095783</v>
      </c>
      <c r="DR105" s="15" t="n">
        <v>0.0163278494161097</v>
      </c>
      <c r="DS105" s="15" t="n">
        <v>0.003715380396744831</v>
      </c>
      <c r="DT105" s="15" t="n">
        <v>0.1302017333095509</v>
      </c>
      <c r="DU105" s="15" t="n">
        <v>0.001359823919866186</v>
      </c>
      <c r="DV105" s="15" t="n">
        <v>0.00952850204863326</v>
      </c>
      <c r="DW105" s="15" t="n">
        <v>0.0006549853633969516</v>
      </c>
      <c r="DX105" s="15" t="n">
        <v>0.0009860353128596496</v>
      </c>
      <c r="DY105" s="15" t="n">
        <v>0.0006674905913660518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>
        <f>EA105+EC105+ED105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</v>
      </c>
      <c r="V106" s="13" t="n">
        <v>0</v>
      </c>
      <c r="W106" s="13" t="n">
        <v>0</v>
      </c>
      <c r="X106" s="13" t="n">
        <v>0</v>
      </c>
      <c r="Y106" s="13" t="n">
        <v>0</v>
      </c>
      <c r="Z106" s="13" t="n">
        <v>0</v>
      </c>
      <c r="AA106" s="13" t="n">
        <v>0</v>
      </c>
      <c r="AB106" s="13" t="n">
        <v>0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</v>
      </c>
      <c r="BJ106" s="13" t="n">
        <v>0</v>
      </c>
      <c r="BK106" s="13" t="n">
        <v>0</v>
      </c>
      <c r="BL106" s="13" t="n">
        <v>0</v>
      </c>
      <c r="BM106" s="13" t="n">
        <v>0</v>
      </c>
      <c r="BN106" s="13" t="n">
        <v>0</v>
      </c>
      <c r="BO106" s="13" t="n">
        <v>0</v>
      </c>
      <c r="BP106" s="13" t="n">
        <v>0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</v>
      </c>
      <c r="CF106" s="13" t="n">
        <v>0</v>
      </c>
      <c r="CG106" s="13" t="n">
        <v>0</v>
      </c>
      <c r="CH106" s="13" t="n">
        <v>0</v>
      </c>
      <c r="CI106" s="13" t="n">
        <v>0</v>
      </c>
      <c r="CJ106" s="13" t="n">
        <v>0</v>
      </c>
      <c r="CK106" s="13" t="n">
        <v>0</v>
      </c>
      <c r="CL106" s="13" t="n">
        <v>0</v>
      </c>
      <c r="CM106" s="13" t="n">
        <v>0</v>
      </c>
      <c r="CN106" s="13" t="n">
        <v>0</v>
      </c>
      <c r="CO106" s="13" t="n">
        <v>0</v>
      </c>
      <c r="CP106" s="13" t="n">
        <v>0</v>
      </c>
      <c r="CQ106" s="13" t="n">
        <v>0</v>
      </c>
      <c r="CR106" s="13" t="n">
        <v>0</v>
      </c>
      <c r="CS106" s="13" t="n">
        <v>0</v>
      </c>
      <c r="CT106" s="13" t="n">
        <v>0</v>
      </c>
      <c r="CU106" s="13" t="n">
        <v>0</v>
      </c>
      <c r="CV106" s="13" t="n">
        <v>0</v>
      </c>
      <c r="CW106" s="13" t="n">
        <v>0</v>
      </c>
      <c r="CX106" s="13" t="n">
        <v>0</v>
      </c>
      <c r="CY106" s="13" t="n">
        <v>0</v>
      </c>
      <c r="CZ106" s="13" t="n">
        <v>0</v>
      </c>
      <c r="DA106" s="13" t="n">
        <v>0</v>
      </c>
      <c r="DB106" s="13" t="n">
        <v>0</v>
      </c>
      <c r="DC106" s="13" t="n">
        <v>0</v>
      </c>
      <c r="DD106" s="13" t="n">
        <v>0</v>
      </c>
      <c r="DE106" s="13" t="n">
        <v>0</v>
      </c>
      <c r="DF106" s="13" t="n">
        <v>0</v>
      </c>
      <c r="DG106" s="13" t="n">
        <v>0</v>
      </c>
      <c r="DH106" s="13" t="n">
        <v>0</v>
      </c>
      <c r="DI106" s="13" t="n">
        <v>0</v>
      </c>
      <c r="DJ106" s="13" t="n">
        <v>0</v>
      </c>
      <c r="DK106" s="13" t="n">
        <v>0</v>
      </c>
      <c r="DL106" s="13" t="n">
        <v>0</v>
      </c>
      <c r="DM106" s="13" t="n">
        <v>0</v>
      </c>
      <c r="DN106" s="13" t="n">
        <v>0</v>
      </c>
      <c r="DO106" s="13" t="n">
        <v>0</v>
      </c>
      <c r="DP106" s="13" t="n">
        <v>0</v>
      </c>
      <c r="DQ106" s="13" t="n">
        <v>0</v>
      </c>
      <c r="DR106" s="13" t="n">
        <v>0</v>
      </c>
      <c r="DS106" s="13" t="n">
        <v>0</v>
      </c>
      <c r="DT106" s="13" t="n">
        <v>0</v>
      </c>
      <c r="DU106" s="13" t="n">
        <v>0</v>
      </c>
      <c r="DV106" s="13" t="n">
        <v>0</v>
      </c>
      <c r="DW106" s="13" t="n">
        <v>0</v>
      </c>
      <c r="DX106" s="13" t="n">
        <v>0</v>
      </c>
      <c r="DY106" s="13" t="n">
        <v>0</v>
      </c>
      <c r="DZ106" s="13" t="n">
        <v>0</v>
      </c>
      <c r="EA106" s="13">
        <f>SUM(C106:DZ106)</f>
        <v/>
      </c>
      <c r="EC106" s="13" t="n">
        <v>0</v>
      </c>
      <c r="ED106" s="13" t="n">
        <v>0</v>
      </c>
      <c r="EE106" s="13">
        <f>EA106+EC106+ED106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</v>
      </c>
      <c r="T107" s="15" t="n">
        <v>0</v>
      </c>
      <c r="U107" s="15" t="n">
        <v>0</v>
      </c>
      <c r="V107" s="15" t="n">
        <v>0</v>
      </c>
      <c r="W107" s="15" t="n">
        <v>0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5" t="n">
        <v>0</v>
      </c>
      <c r="AC107" s="15" t="n">
        <v>0</v>
      </c>
      <c r="AD107" s="15" t="n">
        <v>0</v>
      </c>
      <c r="AE107" s="15" t="n">
        <v>0</v>
      </c>
      <c r="AF107" s="15" t="n">
        <v>0</v>
      </c>
      <c r="AG107" s="15" t="n">
        <v>0</v>
      </c>
      <c r="AH107" s="15" t="n">
        <v>0</v>
      </c>
      <c r="AI107" s="15" t="n">
        <v>0</v>
      </c>
      <c r="AJ107" s="15" t="n">
        <v>0</v>
      </c>
      <c r="AK107" s="15" t="n">
        <v>0</v>
      </c>
      <c r="AL107" s="15" t="n">
        <v>0</v>
      </c>
      <c r="AM107" s="15" t="n">
        <v>0</v>
      </c>
      <c r="AN107" s="15" t="n">
        <v>0</v>
      </c>
      <c r="AO107" s="15" t="n">
        <v>0</v>
      </c>
      <c r="AP107" s="15" t="n">
        <v>0</v>
      </c>
      <c r="AQ107" s="15" t="n">
        <v>0</v>
      </c>
      <c r="AR107" s="15" t="n">
        <v>0</v>
      </c>
      <c r="AS107" s="15" t="n">
        <v>0</v>
      </c>
      <c r="AT107" s="15" t="n">
        <v>0</v>
      </c>
      <c r="AU107" s="15" t="n">
        <v>0</v>
      </c>
      <c r="AV107" s="15" t="n">
        <v>0</v>
      </c>
      <c r="AW107" s="15" t="n">
        <v>0</v>
      </c>
      <c r="AX107" s="15" t="n">
        <v>0</v>
      </c>
      <c r="AY107" s="15" t="n">
        <v>0</v>
      </c>
      <c r="AZ107" s="15" t="n">
        <v>0</v>
      </c>
      <c r="BA107" s="15" t="n">
        <v>0</v>
      </c>
      <c r="BB107" s="15" t="n">
        <v>0</v>
      </c>
      <c r="BC107" s="15" t="n">
        <v>0</v>
      </c>
      <c r="BD107" s="15" t="n">
        <v>0</v>
      </c>
      <c r="BE107" s="15" t="n">
        <v>0</v>
      </c>
      <c r="BF107" s="15" t="n">
        <v>0</v>
      </c>
      <c r="BG107" s="15" t="n">
        <v>0</v>
      </c>
      <c r="BH107" s="15" t="n">
        <v>0</v>
      </c>
      <c r="BI107" s="15" t="n">
        <v>0</v>
      </c>
      <c r="BJ107" s="15" t="n">
        <v>0</v>
      </c>
      <c r="BK107" s="15" t="n">
        <v>0</v>
      </c>
      <c r="BL107" s="15" t="n">
        <v>0</v>
      </c>
      <c r="BM107" s="15" t="n">
        <v>0</v>
      </c>
      <c r="BN107" s="15" t="n">
        <v>0</v>
      </c>
      <c r="BO107" s="15" t="n">
        <v>0</v>
      </c>
      <c r="BP107" s="15" t="n">
        <v>0</v>
      </c>
      <c r="BQ107" s="15" t="n">
        <v>0</v>
      </c>
      <c r="BR107" s="15" t="n">
        <v>0</v>
      </c>
      <c r="BS107" s="15" t="n">
        <v>0</v>
      </c>
      <c r="BT107" s="15" t="n">
        <v>0</v>
      </c>
      <c r="BU107" s="15" t="n">
        <v>0</v>
      </c>
      <c r="BV107" s="15" t="n">
        <v>0</v>
      </c>
      <c r="BW107" s="15" t="n">
        <v>0</v>
      </c>
      <c r="BX107" s="15" t="n">
        <v>0</v>
      </c>
      <c r="BY107" s="15" t="n">
        <v>0</v>
      </c>
      <c r="BZ107" s="15" t="n">
        <v>0</v>
      </c>
      <c r="CA107" s="15" t="n">
        <v>0</v>
      </c>
      <c r="CB107" s="15" t="n">
        <v>0</v>
      </c>
      <c r="CC107" s="15" t="n">
        <v>0</v>
      </c>
      <c r="CD107" s="15" t="n">
        <v>0</v>
      </c>
      <c r="CE107" s="15" t="n">
        <v>0</v>
      </c>
      <c r="CF107" s="15" t="n">
        <v>0</v>
      </c>
      <c r="CG107" s="15" t="n">
        <v>0</v>
      </c>
      <c r="CH107" s="15" t="n">
        <v>0</v>
      </c>
      <c r="CI107" s="15" t="n">
        <v>0</v>
      </c>
      <c r="CJ107" s="15" t="n">
        <v>0</v>
      </c>
      <c r="CK107" s="15" t="n">
        <v>0</v>
      </c>
      <c r="CL107" s="15" t="n">
        <v>0</v>
      </c>
      <c r="CM107" s="15" t="n">
        <v>0</v>
      </c>
      <c r="CN107" s="15" t="n">
        <v>0</v>
      </c>
      <c r="CO107" s="15" t="n">
        <v>0</v>
      </c>
      <c r="CP107" s="15" t="n">
        <v>0</v>
      </c>
      <c r="CQ107" s="15" t="n">
        <v>0</v>
      </c>
      <c r="CR107" s="15" t="n">
        <v>0</v>
      </c>
      <c r="CS107" s="15" t="n">
        <v>0</v>
      </c>
      <c r="CT107" s="15" t="n">
        <v>0</v>
      </c>
      <c r="CU107" s="15" t="n">
        <v>0</v>
      </c>
      <c r="CV107" s="15" t="n">
        <v>0</v>
      </c>
      <c r="CW107" s="15" t="n">
        <v>0</v>
      </c>
      <c r="CX107" s="15" t="n">
        <v>0</v>
      </c>
      <c r="CY107" s="15" t="n">
        <v>0</v>
      </c>
      <c r="CZ107" s="15" t="n">
        <v>0</v>
      </c>
      <c r="DA107" s="15" t="n">
        <v>0</v>
      </c>
      <c r="DB107" s="15" t="n">
        <v>0</v>
      </c>
      <c r="DC107" s="15" t="n">
        <v>0</v>
      </c>
      <c r="DD107" s="15" t="n">
        <v>0</v>
      </c>
      <c r="DE107" s="15" t="n">
        <v>0</v>
      </c>
      <c r="DF107" s="15" t="n">
        <v>0</v>
      </c>
      <c r="DG107" s="15" t="n">
        <v>0</v>
      </c>
      <c r="DH107" s="15" t="n">
        <v>0</v>
      </c>
      <c r="DI107" s="15" t="n">
        <v>0</v>
      </c>
      <c r="DJ107" s="15" t="n">
        <v>0</v>
      </c>
      <c r="DK107" s="15" t="n">
        <v>0</v>
      </c>
      <c r="DL107" s="15" t="n">
        <v>0</v>
      </c>
      <c r="DM107" s="15" t="n">
        <v>0</v>
      </c>
      <c r="DN107" s="15" t="n">
        <v>0</v>
      </c>
      <c r="DO107" s="15" t="n">
        <v>0</v>
      </c>
      <c r="DP107" s="15" t="n">
        <v>0</v>
      </c>
      <c r="DQ107" s="15" t="n">
        <v>0</v>
      </c>
      <c r="DR107" s="15" t="n">
        <v>0</v>
      </c>
      <c r="DS107" s="15" t="n">
        <v>0</v>
      </c>
      <c r="DT107" s="15" t="n">
        <v>0</v>
      </c>
      <c r="DU107" s="15" t="n">
        <v>0</v>
      </c>
      <c r="DV107" s="15" t="n">
        <v>0</v>
      </c>
      <c r="DW107" s="15" t="n">
        <v>0</v>
      </c>
      <c r="DX107" s="15" t="n">
        <v>0</v>
      </c>
      <c r="DY107" s="15" t="n">
        <v>0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>
        <f>EA107+EC107+ED107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0</v>
      </c>
      <c r="CZ108" s="13" t="n">
        <v>0</v>
      </c>
      <c r="DA108" s="13" t="n">
        <v>0</v>
      </c>
      <c r="DB108" s="13" t="n">
        <v>0</v>
      </c>
      <c r="DC108" s="13" t="n">
        <v>0</v>
      </c>
      <c r="DD108" s="13" t="n">
        <v>0</v>
      </c>
      <c r="DE108" s="13" t="n">
        <v>0</v>
      </c>
      <c r="DF108" s="13" t="n">
        <v>0</v>
      </c>
      <c r="DG108" s="13" t="n">
        <v>0</v>
      </c>
      <c r="DH108" s="13" t="n">
        <v>0</v>
      </c>
      <c r="DI108" s="13" t="n">
        <v>0</v>
      </c>
      <c r="DJ108" s="13" t="n">
        <v>0</v>
      </c>
      <c r="DK108" s="13" t="n">
        <v>0</v>
      </c>
      <c r="DL108" s="13" t="n">
        <v>0</v>
      </c>
      <c r="DM108" s="13" t="n">
        <v>0</v>
      </c>
      <c r="DN108" s="13" t="n">
        <v>0</v>
      </c>
      <c r="DO108" s="13" t="n">
        <v>0</v>
      </c>
      <c r="DP108" s="13" t="n">
        <v>0</v>
      </c>
      <c r="DQ108" s="13" t="n">
        <v>0</v>
      </c>
      <c r="DR108" s="13" t="n">
        <v>0</v>
      </c>
      <c r="DS108" s="13" t="n">
        <v>0</v>
      </c>
      <c r="DT108" s="13" t="n">
        <v>0</v>
      </c>
      <c r="DU108" s="13" t="n">
        <v>0</v>
      </c>
      <c r="DV108" s="13" t="n">
        <v>0</v>
      </c>
      <c r="DW108" s="13" t="n">
        <v>0</v>
      </c>
      <c r="DX108" s="13" t="n">
        <v>0</v>
      </c>
      <c r="DY108" s="13" t="n">
        <v>0</v>
      </c>
      <c r="DZ108" s="13" t="n">
        <v>0</v>
      </c>
      <c r="EA108" s="13">
        <f>SUM(C108:DZ108)</f>
        <v/>
      </c>
      <c r="EC108" s="13" t="n">
        <v>0</v>
      </c>
      <c r="ED108" s="13" t="n">
        <v>0</v>
      </c>
      <c r="EE108" s="13">
        <f>EA108+EC108+ED108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0.001044791851052752</v>
      </c>
      <c r="D109" s="15" t="n">
        <v>0.0006768293906449611</v>
      </c>
      <c r="E109" s="15" t="n">
        <v>0.000583343098308949</v>
      </c>
      <c r="F109" s="15" t="n">
        <v>0.0005821773559439099</v>
      </c>
      <c r="G109" s="15" t="n">
        <v>0.000577257591998515</v>
      </c>
      <c r="H109" s="15" t="n">
        <v>0.001098758428186911</v>
      </c>
      <c r="I109" s="15" t="n">
        <v>0.0005818002846418592</v>
      </c>
      <c r="J109" s="15" t="n">
        <v>0.0009345430700080642</v>
      </c>
      <c r="K109" s="15" t="n">
        <v>0.0006397998493085488</v>
      </c>
      <c r="L109" s="15" t="n">
        <v>0.0004053672773350893</v>
      </c>
      <c r="M109" s="15" t="n">
        <v>0.000362899666673452</v>
      </c>
      <c r="N109" s="15" t="n">
        <v>0.0003474689954216073</v>
      </c>
      <c r="O109" s="15" t="n">
        <v>0.0003391167403515936</v>
      </c>
      <c r="P109" s="15" t="n">
        <v>0.00206893745623612</v>
      </c>
      <c r="Q109" s="15" t="n">
        <v>0.002055076337902373</v>
      </c>
      <c r="R109" s="15" t="n">
        <v>0.001917267678862242</v>
      </c>
      <c r="S109" s="15" t="n">
        <v>0.004185142001381501</v>
      </c>
      <c r="T109" s="15" t="n">
        <v>0.05197138000990866</v>
      </c>
      <c r="U109" s="15" t="n">
        <v>0.1090816002325513</v>
      </c>
      <c r="V109" s="15" t="n">
        <v>0.01588759978720867</v>
      </c>
      <c r="W109" s="15" t="n">
        <v>0.01068684708885871</v>
      </c>
      <c r="X109" s="15" t="n">
        <v>0.01074643547583194</v>
      </c>
      <c r="Y109" s="15" t="n">
        <v>0.01060883630657369</v>
      </c>
      <c r="Z109" s="15" t="n">
        <v>0.01077634190988303</v>
      </c>
      <c r="AA109" s="15" t="n">
        <v>0.009908883481169844</v>
      </c>
      <c r="AB109" s="15" t="n">
        <v>0.01055710950141626</v>
      </c>
      <c r="AC109" s="15" t="n">
        <v>0.006466983048062656</v>
      </c>
      <c r="AD109" s="15" t="n">
        <v>0.01533942616353292</v>
      </c>
      <c r="AE109" s="15" t="n">
        <v>0.01487692917668263</v>
      </c>
      <c r="AF109" s="15" t="n">
        <v>0.01551762985299881</v>
      </c>
      <c r="AG109" s="15" t="n">
        <v>0.01461378139031039</v>
      </c>
      <c r="AH109" s="15" t="n">
        <v>0.01464644565446996</v>
      </c>
      <c r="AI109" s="15" t="n">
        <v>0.01574515323489872</v>
      </c>
      <c r="AJ109" s="15" t="n">
        <v>0.01377367697068648</v>
      </c>
      <c r="AK109" s="15" t="n">
        <v>0.001983099016011917</v>
      </c>
      <c r="AL109" s="15" t="n">
        <v>9.687372752763887e-06</v>
      </c>
      <c r="AM109" s="15" t="n">
        <v>0.0003417637320005184</v>
      </c>
      <c r="AN109" s="15" t="n">
        <v>0.001082609840318099</v>
      </c>
      <c r="AO109" s="15" t="n">
        <v>0.001803347249799845</v>
      </c>
      <c r="AP109" s="15" t="n">
        <v>0.0142004641966963</v>
      </c>
      <c r="AQ109" s="15" t="n">
        <v>0.0008167861034799634</v>
      </c>
      <c r="AR109" s="15" t="n">
        <v>0.135152290946888</v>
      </c>
      <c r="AS109" s="15" t="n">
        <v>8.603469312796135e-05</v>
      </c>
      <c r="AT109" s="15" t="n">
        <v>0.0004439201232584012</v>
      </c>
      <c r="AU109" s="15" t="n">
        <v>0.0002717508788381677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0.00140811424494225</v>
      </c>
      <c r="BB109" s="15" t="n">
        <v>0.01053117344302042</v>
      </c>
      <c r="BC109" s="15" t="n">
        <v>0.02938907607371819</v>
      </c>
      <c r="BD109" s="15" t="n">
        <v>0.02762957201880405</v>
      </c>
      <c r="BE109" s="15" t="n">
        <v>0.02686949824669784</v>
      </c>
      <c r="BF109" s="15" t="n">
        <v>0.02741470668833687</v>
      </c>
      <c r="BG109" s="15" t="n">
        <v>0.01699549230664952</v>
      </c>
      <c r="BH109" s="15" t="n">
        <v>0.01746171014001889</v>
      </c>
      <c r="BI109" s="15" t="n">
        <v>0.01692639661957715</v>
      </c>
      <c r="BJ109" s="15" t="n">
        <v>0.003184637995387676</v>
      </c>
      <c r="BK109" s="15" t="n">
        <v>0.01292330328524818</v>
      </c>
      <c r="BL109" s="15" t="n">
        <v>0.02674794188558425</v>
      </c>
      <c r="BM109" s="15" t="n">
        <v>0.02598641360091792</v>
      </c>
      <c r="BN109" s="15" t="n">
        <v>0.0455208363939304</v>
      </c>
      <c r="BO109" s="15" t="n">
        <v>0.04404461003530082</v>
      </c>
      <c r="BP109" s="15" t="n">
        <v>0.04446745321905396</v>
      </c>
      <c r="BQ109" s="15" t="n">
        <v>0.01479523578612795</v>
      </c>
      <c r="BR109" s="15" t="n">
        <v>0.01442024560988056</v>
      </c>
      <c r="BS109" s="15" t="n">
        <v>0.002647395551940436</v>
      </c>
      <c r="BT109" s="15" t="n">
        <v>0.003253430721912493</v>
      </c>
      <c r="BU109" s="15" t="n">
        <v>0.03454945775193724</v>
      </c>
      <c r="BV109" s="15" t="n">
        <v>0.0006158850308749548</v>
      </c>
      <c r="BW109" s="15" t="n">
        <v>0.0009576554888321696</v>
      </c>
      <c r="BX109" s="15" t="n">
        <v>0.0003978173663170695</v>
      </c>
      <c r="BY109" s="15" t="n">
        <v>0.002745795261369521</v>
      </c>
      <c r="BZ109" s="15" t="n">
        <v>0.007027428347064902</v>
      </c>
      <c r="CA109" s="15" t="n">
        <v>0.007600146144801407</v>
      </c>
      <c r="CB109" s="15" t="n">
        <v>0.04993057618844328</v>
      </c>
      <c r="CC109" s="15" t="n">
        <v>0.04937291203167975</v>
      </c>
      <c r="CD109" s="15" t="n">
        <v>0.04474965293933326</v>
      </c>
      <c r="CE109" s="15" t="n">
        <v>0.0001808301095607918</v>
      </c>
      <c r="CF109" s="15" t="n">
        <v>0.0005906555347815446</v>
      </c>
      <c r="CG109" s="15" t="n">
        <v>0.02913398993604038</v>
      </c>
      <c r="CH109" s="15" t="n">
        <v>0.0009650447009492454</v>
      </c>
      <c r="CI109" s="15" t="n">
        <v>0.002515719361944797</v>
      </c>
      <c r="CJ109" s="15" t="n">
        <v>0.002191027720044255</v>
      </c>
      <c r="CK109" s="15" t="n">
        <v>0.007416105751129632</v>
      </c>
      <c r="CL109" s="15" t="n">
        <v>0.0002405396578257898</v>
      </c>
      <c r="CM109" s="15" t="n">
        <v>0.01230662308742944</v>
      </c>
      <c r="CN109" s="15" t="n">
        <v>0.006139183656027756</v>
      </c>
      <c r="CO109" s="15" t="n">
        <v>0.01884323641877162</v>
      </c>
      <c r="CP109" s="15" t="n">
        <v>0.006627055390507115</v>
      </c>
      <c r="CQ109" s="15" t="n">
        <v>0.0001507956971507869</v>
      </c>
      <c r="CR109" s="15" t="n">
        <v>0.006284743047437721</v>
      </c>
      <c r="CS109" s="15" t="n">
        <v>0.01786497611149713</v>
      </c>
      <c r="CT109" s="15" t="n">
        <v>0.02268953734124148</v>
      </c>
      <c r="CU109" s="15" t="n">
        <v>0.001361141629976663</v>
      </c>
      <c r="CV109" s="15" t="n">
        <v>4.776220935428748e-06</v>
      </c>
      <c r="CW109" s="15" t="n">
        <v>0.007360013184217739</v>
      </c>
      <c r="CX109" s="15" t="n">
        <v>0.00433469214351463</v>
      </c>
      <c r="CY109" s="15" t="n">
        <v>0.006396780508153187</v>
      </c>
      <c r="CZ109" s="15" t="n">
        <v>0.006452840690781327</v>
      </c>
      <c r="DA109" s="15" t="n">
        <v>0.005493588094688033</v>
      </c>
      <c r="DB109" s="15" t="n">
        <v>0.009612134471913471</v>
      </c>
      <c r="DC109" s="15" t="n">
        <v>0.001167684858823597</v>
      </c>
      <c r="DD109" s="15" t="n">
        <v>0.03154949317739125</v>
      </c>
      <c r="DE109" s="15" t="n">
        <v>0.03391541868141446</v>
      </c>
      <c r="DF109" s="15" t="n">
        <v>0.00943393934910306</v>
      </c>
      <c r="DG109" s="15" t="n">
        <v>0.004251332679216268</v>
      </c>
      <c r="DH109" s="15" t="n">
        <v>0.004513093317190775</v>
      </c>
      <c r="DI109" s="15" t="n">
        <v>0.08866664394650944</v>
      </c>
      <c r="DJ109" s="15" t="n">
        <v>0.09273967720776653</v>
      </c>
      <c r="DK109" s="15" t="n">
        <v>0.01499850429304262</v>
      </c>
      <c r="DL109" s="15" t="n">
        <v>0.003555498325491139</v>
      </c>
      <c r="DM109" s="15" t="n">
        <v>0.02192353911046823</v>
      </c>
      <c r="DN109" s="15" t="n">
        <v>0.02279496900452078</v>
      </c>
      <c r="DO109" s="15" t="n">
        <v>0.003751175893426122</v>
      </c>
      <c r="DP109" s="15" t="n">
        <v>0.1685528368112805</v>
      </c>
      <c r="DQ109" s="15" t="n">
        <v>0.1685528368112805</v>
      </c>
      <c r="DR109" s="15" t="n">
        <v>0.1285402939480684</v>
      </c>
      <c r="DS109" s="15" t="n">
        <v>0.1392266119025208</v>
      </c>
      <c r="DT109" s="15" t="n">
        <v>0.1073669900162854</v>
      </c>
      <c r="DU109" s="15" t="n">
        <v>0.001356757115495169</v>
      </c>
      <c r="DV109" s="15" t="n">
        <v>0.007275778029792117</v>
      </c>
      <c r="DW109" s="15" t="n">
        <v>0.2162344503899412</v>
      </c>
      <c r="DX109" s="15" t="n">
        <v>0.1628190908693339</v>
      </c>
      <c r="DY109" s="15" t="n">
        <v>0.2146276413180906</v>
      </c>
      <c r="DZ109" s="15" t="n">
        <v>0</v>
      </c>
      <c r="EA109" s="15">
        <f>SUM(C109:DZ109)</f>
        <v/>
      </c>
      <c r="EC109" s="15" t="n">
        <v>0</v>
      </c>
      <c r="ED109" s="15" t="n">
        <v>0</v>
      </c>
      <c r="EE109" s="15">
        <f>EA109+EC109+ED109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0.003057912810221738</v>
      </c>
      <c r="L110" s="13" t="n">
        <v>9.264373898290777e-05</v>
      </c>
      <c r="M110" s="13" t="n">
        <v>0</v>
      </c>
      <c r="N110" s="13" t="n">
        <v>0</v>
      </c>
      <c r="O110" s="13" t="n">
        <v>0</v>
      </c>
      <c r="P110" s="13" t="n">
        <v>0.001899782280374951</v>
      </c>
      <c r="Q110" s="13" t="n">
        <v>0</v>
      </c>
      <c r="R110" s="13" t="n">
        <v>0</v>
      </c>
      <c r="S110" s="13" t="n">
        <v>0.01302469231077399</v>
      </c>
      <c r="T110" s="13" t="n">
        <v>2.216466123726843</v>
      </c>
      <c r="U110" s="13" t="n">
        <v>0.0006435198347055005</v>
      </c>
      <c r="V110" s="13" t="n">
        <v>0.005974563001674185</v>
      </c>
      <c r="W110" s="13" t="n">
        <v>0.7299012936286804</v>
      </c>
      <c r="X110" s="13" t="n">
        <v>0.7331019425598939</v>
      </c>
      <c r="Y110" s="13" t="n">
        <v>0.7063357469551851</v>
      </c>
      <c r="Z110" s="13" t="n">
        <v>0.7333290277529964</v>
      </c>
      <c r="AA110" s="13" t="n">
        <v>0.6934325207577537</v>
      </c>
      <c r="AB110" s="13" t="n">
        <v>0.7134859227835881</v>
      </c>
      <c r="AC110" s="13" t="n">
        <v>0.06363036678810166</v>
      </c>
      <c r="AD110" s="13" t="n">
        <v>0.2267178680573115</v>
      </c>
      <c r="AE110" s="13" t="n">
        <v>0.2496049073832996</v>
      </c>
      <c r="AF110" s="13" t="n">
        <v>0.2277044976713146</v>
      </c>
      <c r="AG110" s="13" t="n">
        <v>0.2489935915517318</v>
      </c>
      <c r="AH110" s="13" t="n">
        <v>0.2261036847612858</v>
      </c>
      <c r="AI110" s="13" t="n">
        <v>0.2333457878054169</v>
      </c>
      <c r="AJ110" s="13" t="n">
        <v>0.2846198996362173</v>
      </c>
      <c r="AK110" s="13" t="n">
        <v>0.01923232713292613</v>
      </c>
      <c r="AL110" s="13" t="n">
        <v>0.0001977892190033396</v>
      </c>
      <c r="AM110" s="13" t="n">
        <v>0.003910084309914084</v>
      </c>
      <c r="AN110" s="13" t="n">
        <v>0.003970573124494471</v>
      </c>
      <c r="AO110" s="13" t="n">
        <v>0.007256619548590969</v>
      </c>
      <c r="AP110" s="13" t="n">
        <v>0.01308224298048647</v>
      </c>
      <c r="AQ110" s="13" t="n">
        <v>0.003459127870699301</v>
      </c>
      <c r="AR110" s="13" t="n">
        <v>0.1249535533352152</v>
      </c>
      <c r="AS110" s="13" t="n">
        <v>0.8446483478210275</v>
      </c>
      <c r="AT110" s="13" t="n">
        <v>0.8241980343517097</v>
      </c>
      <c r="AU110" s="13" t="n">
        <v>0.02281062462327362</v>
      </c>
      <c r="AV110" s="13" t="n">
        <v>0.03184112446734083</v>
      </c>
      <c r="AW110" s="13" t="n">
        <v>0.03184112446734083</v>
      </c>
      <c r="AX110" s="13" t="n">
        <v>0.03184112446734083</v>
      </c>
      <c r="AY110" s="13" t="n">
        <v>0.03184112446734083</v>
      </c>
      <c r="AZ110" s="13" t="n">
        <v>0.03184112446734083</v>
      </c>
      <c r="BA110" s="13" t="n">
        <v>0.08112350448196354</v>
      </c>
      <c r="BB110" s="13" t="n">
        <v>0.05013543683860085</v>
      </c>
      <c r="BC110" s="13" t="n">
        <v>0.4046686209154446</v>
      </c>
      <c r="BD110" s="13" t="n">
        <v>0.4528165528135662</v>
      </c>
      <c r="BE110" s="13" t="n">
        <v>0.4229766095546462</v>
      </c>
      <c r="BF110" s="13" t="n">
        <v>0.4178991488073588</v>
      </c>
      <c r="BG110" s="13" t="n">
        <v>0.03403736183549228</v>
      </c>
      <c r="BH110" s="13" t="n">
        <v>0.06456832186127147</v>
      </c>
      <c r="BI110" s="13" t="n">
        <v>0.01516219516838636</v>
      </c>
      <c r="BJ110" s="13" t="n">
        <v>0.03908567268693431</v>
      </c>
      <c r="BK110" s="13" t="n">
        <v>0.06134384667315562</v>
      </c>
      <c r="BL110" s="13" t="n">
        <v>0.02346006580193467</v>
      </c>
      <c r="BM110" s="13" t="n">
        <v>0.03053865846789436</v>
      </c>
      <c r="BN110" s="13" t="n">
        <v>0.05892223751857924</v>
      </c>
      <c r="BO110" s="13" t="n">
        <v>0.07106013333097333</v>
      </c>
      <c r="BP110" s="13" t="n">
        <v>0.05796807600602336</v>
      </c>
      <c r="BQ110" s="13" t="n">
        <v>0.1800117403072021</v>
      </c>
      <c r="BR110" s="13" t="n">
        <v>0.1556462155967654</v>
      </c>
      <c r="BS110" s="13" t="n">
        <v>0.01073205367771283</v>
      </c>
      <c r="BT110" s="13" t="n">
        <v>0.008366308456461385</v>
      </c>
      <c r="BU110" s="13" t="n">
        <v>0.03081240342669357</v>
      </c>
      <c r="BV110" s="13" t="n">
        <v>0.01342975501514586</v>
      </c>
      <c r="BW110" s="13" t="n">
        <v>0.03648267855715141</v>
      </c>
      <c r="BX110" s="13" t="n">
        <v>0.01662649591063821</v>
      </c>
      <c r="BY110" s="13" t="n">
        <v>0.03133319070499452</v>
      </c>
      <c r="BZ110" s="13" t="n">
        <v>0.02064765601972097</v>
      </c>
      <c r="CA110" s="13" t="n">
        <v>0.03885202562488885</v>
      </c>
      <c r="CB110" s="13" t="n">
        <v>0.1385805853538047</v>
      </c>
      <c r="CC110" s="13" t="n">
        <v>0.1363612577874939</v>
      </c>
      <c r="CD110" s="13" t="n">
        <v>0.1417211255843653</v>
      </c>
      <c r="CE110" s="13" t="n">
        <v>0.05533969097440311</v>
      </c>
      <c r="CF110" s="13" t="n">
        <v>0.05558960816129228</v>
      </c>
      <c r="CG110" s="13" t="n">
        <v>0.03335499598434513</v>
      </c>
      <c r="CH110" s="13" t="n">
        <v>0.03758963334110388</v>
      </c>
      <c r="CI110" s="13" t="n">
        <v>0.01888006199438712</v>
      </c>
      <c r="CJ110" s="13" t="n">
        <v>0.01377565503226979</v>
      </c>
      <c r="CK110" s="13" t="n">
        <v>0.04119719420015749</v>
      </c>
      <c r="CL110" s="13" t="n">
        <v>0</v>
      </c>
      <c r="CM110" s="13" t="n">
        <v>0</v>
      </c>
      <c r="CN110" s="13" t="n">
        <v>0.001195317766680088</v>
      </c>
      <c r="CO110" s="13" t="n">
        <v>0.5968168326669928</v>
      </c>
      <c r="CP110" s="13" t="n">
        <v>0.001146261964890166</v>
      </c>
      <c r="CQ110" s="13" t="n">
        <v>0.001005533943584349</v>
      </c>
      <c r="CR110" s="13" t="n">
        <v>0.4712115047655955</v>
      </c>
      <c r="CS110" s="13" t="n">
        <v>0.3149347240636838</v>
      </c>
      <c r="CT110" s="13" t="n">
        <v>0.3048433878212649</v>
      </c>
      <c r="CU110" s="13" t="n">
        <v>0.5938396731592672</v>
      </c>
      <c r="CV110" s="13" t="n">
        <v>0</v>
      </c>
      <c r="CW110" s="13" t="n">
        <v>0.0378615858964726</v>
      </c>
      <c r="CX110" s="13" t="n">
        <v>0.02583336513388029</v>
      </c>
      <c r="CY110" s="13" t="n">
        <v>0</v>
      </c>
      <c r="CZ110" s="13" t="n">
        <v>0.01171659277961651</v>
      </c>
      <c r="DA110" s="13" t="n">
        <v>0</v>
      </c>
      <c r="DB110" s="13" t="n">
        <v>0.0008004848296554745</v>
      </c>
      <c r="DC110" s="13" t="n">
        <v>5.320211453535107e-06</v>
      </c>
      <c r="DD110" s="13" t="n">
        <v>0.01041495990720157</v>
      </c>
      <c r="DE110" s="13" t="n">
        <v>0</v>
      </c>
      <c r="DF110" s="13" t="n">
        <v>0.03199578268432744</v>
      </c>
      <c r="DG110" s="13" t="n">
        <v>0</v>
      </c>
      <c r="DH110" s="13" t="n">
        <v>0.003207312214033138</v>
      </c>
      <c r="DI110" s="13" t="n">
        <v>0.0357198289649972</v>
      </c>
      <c r="DJ110" s="13" t="n">
        <v>0.0007722018792287559</v>
      </c>
      <c r="DK110" s="13" t="n">
        <v>0.02605399501998389</v>
      </c>
      <c r="DL110" s="13" t="n">
        <v>0.02894667144612892</v>
      </c>
      <c r="DM110" s="13" t="n">
        <v>0.08390837202399877</v>
      </c>
      <c r="DN110" s="13" t="n">
        <v>0.08454221323555187</v>
      </c>
      <c r="DO110" s="13" t="n">
        <v>0.0002002586444486845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0.00018568608917414</v>
      </c>
      <c r="DW110" s="13" t="n">
        <v>0</v>
      </c>
      <c r="DX110" s="13" t="n">
        <v>0.1045874643167551</v>
      </c>
      <c r="DY110" s="13" t="n">
        <v>0.003672006502673983</v>
      </c>
      <c r="DZ110" s="13" t="n">
        <v>0</v>
      </c>
      <c r="EA110" s="13">
        <f>SUM(C110:DZ110)</f>
        <v/>
      </c>
      <c r="EC110" s="13" t="n">
        <v>0</v>
      </c>
      <c r="ED110" s="13" t="n">
        <v>0</v>
      </c>
      <c r="EE110" s="13">
        <f>EA110+EC110+ED110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0.0007394220674613839</v>
      </c>
      <c r="D111" s="15" t="n">
        <v>0.000385303262993399</v>
      </c>
      <c r="E111" s="15" t="n">
        <v>0.0003004202638481445</v>
      </c>
      <c r="F111" s="15" t="n">
        <v>0.0002989779401229169</v>
      </c>
      <c r="G111" s="15" t="n">
        <v>0.0002923523991819994</v>
      </c>
      <c r="H111" s="15" t="n">
        <v>0.0007886003808589803</v>
      </c>
      <c r="I111" s="15" t="n">
        <v>0.0002985655909054452</v>
      </c>
      <c r="J111" s="15" t="n">
        <v>0.0006327800630557683</v>
      </c>
      <c r="K111" s="15" t="n">
        <v>0.00365631958119732</v>
      </c>
      <c r="L111" s="15" t="n">
        <v>0.0001689856075167751</v>
      </c>
      <c r="M111" s="15" t="n">
        <v>3.107345719229836e-05</v>
      </c>
      <c r="N111" s="15" t="n">
        <v>1.686734631807667e-05</v>
      </c>
      <c r="O111" s="15" t="n">
        <v>6.101021795006271e-06</v>
      </c>
      <c r="P111" s="15" t="n">
        <v>0.0007235433504347862</v>
      </c>
      <c r="Q111" s="15" t="n">
        <v>0.000571189699103136</v>
      </c>
      <c r="R111" s="15" t="n">
        <v>0.0003006284159583945</v>
      </c>
      <c r="S111" s="15" t="n">
        <v>0.007328445148340282</v>
      </c>
      <c r="T111" s="15" t="n">
        <v>0.3883758684051292</v>
      </c>
      <c r="U111" s="15" t="n">
        <v>0.003653795141068397</v>
      </c>
      <c r="V111" s="15" t="n">
        <v>0.004695268338401261</v>
      </c>
      <c r="W111" s="15" t="n">
        <v>0.05806157046483591</v>
      </c>
      <c r="X111" s="15" t="n">
        <v>0.05389155889491538</v>
      </c>
      <c r="Y111" s="15" t="n">
        <v>0.08210431127620871</v>
      </c>
      <c r="Z111" s="15" t="n">
        <v>0.05395883497442659</v>
      </c>
      <c r="AA111" s="15" t="n">
        <v>0.1351778101481161</v>
      </c>
      <c r="AB111" s="15" t="n">
        <v>0.05263290026015152</v>
      </c>
      <c r="AC111" s="15" t="n">
        <v>0.001493615169377922</v>
      </c>
      <c r="AD111" s="15" t="n">
        <v>0.04723046830329194</v>
      </c>
      <c r="AE111" s="15" t="n">
        <v>0.07601141614159991</v>
      </c>
      <c r="AF111" s="15" t="n">
        <v>0.05144437674162979</v>
      </c>
      <c r="AG111" s="15" t="n">
        <v>0.07671341241712462</v>
      </c>
      <c r="AH111" s="15" t="n">
        <v>0.06645174452543916</v>
      </c>
      <c r="AI111" s="15" t="n">
        <v>0.04658384129928758</v>
      </c>
      <c r="AJ111" s="15" t="n">
        <v>0.1352625231892792</v>
      </c>
      <c r="AK111" s="15" t="n">
        <v>0.01981723906328331</v>
      </c>
      <c r="AL111" s="15" t="n">
        <v>0.004134447134732569</v>
      </c>
      <c r="AM111" s="15" t="n">
        <v>0.003624076332715636</v>
      </c>
      <c r="AN111" s="15" t="n">
        <v>0.004333037672384648</v>
      </c>
      <c r="AO111" s="15" t="n">
        <v>0.005419910543293155</v>
      </c>
      <c r="AP111" s="15" t="n">
        <v>0.01316667857487302</v>
      </c>
      <c r="AQ111" s="15" t="n">
        <v>0.005286363423144629</v>
      </c>
      <c r="AR111" s="15" t="n">
        <v>0.01349552537976513</v>
      </c>
      <c r="AS111" s="15" t="n">
        <v>0.01849147658577724</v>
      </c>
      <c r="AT111" s="15" t="n">
        <v>0.02001490906378376</v>
      </c>
      <c r="AU111" s="15" t="n">
        <v>0.005734826859939909</v>
      </c>
      <c r="AV111" s="15" t="n">
        <v>0.008718224062793439</v>
      </c>
      <c r="AW111" s="15" t="n">
        <v>0.008718224062793439</v>
      </c>
      <c r="AX111" s="15" t="n">
        <v>0.008718224062793439</v>
      </c>
      <c r="AY111" s="15" t="n">
        <v>0.008718224062793439</v>
      </c>
      <c r="AZ111" s="15" t="n">
        <v>0.008718224062793439</v>
      </c>
      <c r="BA111" s="15" t="n">
        <v>0.02419096169293887</v>
      </c>
      <c r="BB111" s="15" t="n">
        <v>0.01146564938968542</v>
      </c>
      <c r="BC111" s="15" t="n">
        <v>0.05939556748685731</v>
      </c>
      <c r="BD111" s="15" t="n">
        <v>0.07029656890689566</v>
      </c>
      <c r="BE111" s="15" t="n">
        <v>0.05909586668731713</v>
      </c>
      <c r="BF111" s="15" t="n">
        <v>0.05785863687587868</v>
      </c>
      <c r="BG111" s="15" t="n">
        <v>0.04742666076074699</v>
      </c>
      <c r="BH111" s="15" t="n">
        <v>0.04622818302436982</v>
      </c>
      <c r="BI111" s="15" t="n">
        <v>0.04673789146269205</v>
      </c>
      <c r="BJ111" s="15" t="n">
        <v>0.007963991714585131</v>
      </c>
      <c r="BK111" s="15" t="n">
        <v>0.08296835693340904</v>
      </c>
      <c r="BL111" s="15" t="n">
        <v>0.008181433014716999</v>
      </c>
      <c r="BM111" s="15" t="n">
        <v>0.01315250779482894</v>
      </c>
      <c r="BN111" s="15" t="n">
        <v>0.01847883480649029</v>
      </c>
      <c r="BO111" s="15" t="n">
        <v>0.03400559515668523</v>
      </c>
      <c r="BP111" s="15" t="n">
        <v>0.01853479420530467</v>
      </c>
      <c r="BQ111" s="15" t="n">
        <v>0.01754019047545431</v>
      </c>
      <c r="BR111" s="15" t="n">
        <v>0.01434496471284173</v>
      </c>
      <c r="BS111" s="15" t="n">
        <v>0.003811205035233791</v>
      </c>
      <c r="BT111" s="15" t="n">
        <v>0.003016405182132942</v>
      </c>
      <c r="BU111" s="15" t="n">
        <v>0.01440977457633835</v>
      </c>
      <c r="BV111" s="15" t="n">
        <v>0.02602370992156941</v>
      </c>
      <c r="BW111" s="15" t="n">
        <v>0.05070043149931566</v>
      </c>
      <c r="BX111" s="15" t="n">
        <v>0.03050028524065592</v>
      </c>
      <c r="BY111" s="15" t="n">
        <v>0.04145127169724777</v>
      </c>
      <c r="BZ111" s="15" t="n">
        <v>0.02404922895830226</v>
      </c>
      <c r="CA111" s="15" t="n">
        <v>0.0430683295750369</v>
      </c>
      <c r="CB111" s="15" t="n">
        <v>0.03170747215036064</v>
      </c>
      <c r="CC111" s="15" t="n">
        <v>0.02988134806944444</v>
      </c>
      <c r="CD111" s="15" t="n">
        <v>0.03569554115405191</v>
      </c>
      <c r="CE111" s="15" t="n">
        <v>0.0227850215765713</v>
      </c>
      <c r="CF111" s="15" t="n">
        <v>0.02266375848565715</v>
      </c>
      <c r="CG111" s="15" t="n">
        <v>0.0126969432954284</v>
      </c>
      <c r="CH111" s="15" t="n">
        <v>0.00411603859153553</v>
      </c>
      <c r="CI111" s="15" t="n">
        <v>0.02389860688329538</v>
      </c>
      <c r="CJ111" s="15" t="n">
        <v>0.01324769519365344</v>
      </c>
      <c r="CK111" s="15" t="n">
        <v>0.04519372321839228</v>
      </c>
      <c r="CL111" s="15" t="n">
        <v>0.06207081679056081</v>
      </c>
      <c r="CM111" s="15" t="n">
        <v>0.01843582221037355</v>
      </c>
      <c r="CN111" s="15" t="n">
        <v>0.1356283066211162</v>
      </c>
      <c r="CO111" s="15" t="n">
        <v>0.203573486147907</v>
      </c>
      <c r="CP111" s="15" t="n">
        <v>0.1300912239807294</v>
      </c>
      <c r="CQ111" s="15" t="n">
        <v>0.02570997423118912</v>
      </c>
      <c r="CR111" s="15" t="n">
        <v>0.5116529731687731</v>
      </c>
      <c r="CS111" s="15" t="n">
        <v>0.03154353681249408</v>
      </c>
      <c r="CT111" s="15" t="n">
        <v>0.03420639820949932</v>
      </c>
      <c r="CU111" s="15" t="n">
        <v>0.02450616886194621</v>
      </c>
      <c r="CV111" s="15" t="n">
        <v>0.001357351354070466</v>
      </c>
      <c r="CW111" s="15" t="n">
        <v>0.1062157188795553</v>
      </c>
      <c r="CX111" s="15" t="n">
        <v>0.1026646040497917</v>
      </c>
      <c r="CY111" s="15" t="n">
        <v>0.01177092885435698</v>
      </c>
      <c r="CZ111" s="15" t="n">
        <v>0.01459215119846443</v>
      </c>
      <c r="DA111" s="15" t="n">
        <v>0.006991962259367454</v>
      </c>
      <c r="DB111" s="15" t="n">
        <v>0.01693412200794434</v>
      </c>
      <c r="DC111" s="15" t="n">
        <v>0.02015909883476801</v>
      </c>
      <c r="DD111" s="15" t="n">
        <v>0.1360140356377756</v>
      </c>
      <c r="DE111" s="15" t="n">
        <v>0.252629532261698</v>
      </c>
      <c r="DF111" s="15" t="n">
        <v>0.03084206189606397</v>
      </c>
      <c r="DG111" s="15" t="n">
        <v>0.007666024606939061</v>
      </c>
      <c r="DH111" s="15" t="n">
        <v>0.115783728945566</v>
      </c>
      <c r="DI111" s="15" t="n">
        <v>0.07518554251651247</v>
      </c>
      <c r="DJ111" s="15" t="n">
        <v>0.04727130213472411</v>
      </c>
      <c r="DK111" s="15" t="n">
        <v>0.08916040927342563</v>
      </c>
      <c r="DL111" s="15" t="n">
        <v>0.05027267221673865</v>
      </c>
      <c r="DM111" s="15" t="n">
        <v>0.04764960392940554</v>
      </c>
      <c r="DN111" s="15" t="n">
        <v>0.04966122236270246</v>
      </c>
      <c r="DO111" s="15" t="n">
        <v>0.003607540991500734</v>
      </c>
      <c r="DP111" s="15" t="n">
        <v>0.1609865167457202</v>
      </c>
      <c r="DQ111" s="15" t="n">
        <v>0.1609865167457202</v>
      </c>
      <c r="DR111" s="15" t="n">
        <v>0.03141566946765224</v>
      </c>
      <c r="DS111" s="15" t="n">
        <v>0.2711451711611328</v>
      </c>
      <c r="DT111" s="15" t="n">
        <v>0.07951621602099533</v>
      </c>
      <c r="DU111" s="15" t="n">
        <v>0.001051909524166442</v>
      </c>
      <c r="DV111" s="15" t="n">
        <v>0.02740863903533683</v>
      </c>
      <c r="DW111" s="15" t="n">
        <v>0.8377010810680667</v>
      </c>
      <c r="DX111" s="15" t="n">
        <v>0.7405873316010905</v>
      </c>
      <c r="DY111" s="15" t="n">
        <v>0.8353168050042415</v>
      </c>
      <c r="DZ111" s="15" t="n">
        <v>0</v>
      </c>
      <c r="EA111" s="15">
        <f>SUM(C111:DZ111)</f>
        <v/>
      </c>
      <c r="EC111" s="15" t="n">
        <v>0</v>
      </c>
      <c r="ED111" s="15" t="n">
        <v>0</v>
      </c>
      <c r="EE111" s="15">
        <f>EA111+EC111+ED111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0.3949009778820515</v>
      </c>
      <c r="D112" s="13" t="n">
        <v>0.3889113550185574</v>
      </c>
      <c r="E112" s="13" t="n">
        <v>0.4072440698061119</v>
      </c>
      <c r="F112" s="13" t="n">
        <v>0.405310791821652</v>
      </c>
      <c r="G112" s="13" t="n">
        <v>0.3961801753698739</v>
      </c>
      <c r="H112" s="13" t="n">
        <v>0.3888621263008694</v>
      </c>
      <c r="I112" s="13" t="n">
        <v>0.4047832168623822</v>
      </c>
      <c r="J112" s="13" t="n">
        <v>0.3917953752470777</v>
      </c>
      <c r="K112" s="13" t="n">
        <v>0.4052186548698632</v>
      </c>
      <c r="L112" s="13" t="n">
        <v>0.03228190867012508</v>
      </c>
      <c r="M112" s="13" t="n">
        <v>0.04779042763443814</v>
      </c>
      <c r="N112" s="13" t="n">
        <v>0.03101491600637063</v>
      </c>
      <c r="O112" s="13" t="n">
        <v>0.01638324181009394</v>
      </c>
      <c r="P112" s="13" t="n">
        <v>0.05873451641776036</v>
      </c>
      <c r="Q112" s="13" t="n">
        <v>0.05113234270866712</v>
      </c>
      <c r="R112" s="13" t="n">
        <v>0.003649700834957798</v>
      </c>
      <c r="S112" s="13" t="n">
        <v>0.02871696798464588</v>
      </c>
      <c r="T112" s="13" t="n">
        <v>0.4885575071150331</v>
      </c>
      <c r="U112" s="13" t="n">
        <v>0.6328945767743087</v>
      </c>
      <c r="V112" s="13" t="n">
        <v>0.06640535272303627</v>
      </c>
      <c r="W112" s="13" t="n">
        <v>0.4827935806696704</v>
      </c>
      <c r="X112" s="13" t="n">
        <v>0.4719483189060196</v>
      </c>
      <c r="Y112" s="13" t="n">
        <v>0.5541330939901663</v>
      </c>
      <c r="Z112" s="13" t="n">
        <v>0.4723430769952399</v>
      </c>
      <c r="AA112" s="13" t="n">
        <v>0.7047309691737964</v>
      </c>
      <c r="AB112" s="13" t="n">
        <v>0.4623020906910855</v>
      </c>
      <c r="AC112" s="13" t="n">
        <v>0.4012156283497312</v>
      </c>
      <c r="AD112" s="13" t="n">
        <v>0.4930730018085898</v>
      </c>
      <c r="AE112" s="13" t="n">
        <v>0.5704278520014313</v>
      </c>
      <c r="AF112" s="13" t="n">
        <v>0.5078009726224538</v>
      </c>
      <c r="AG112" s="13" t="n">
        <v>0.5776848555355172</v>
      </c>
      <c r="AH112" s="13" t="n">
        <v>0.544302942009961</v>
      </c>
      <c r="AI112" s="13" t="n">
        <v>0.4924197465084316</v>
      </c>
      <c r="AJ112" s="13" t="n">
        <v>0.7340233484760391</v>
      </c>
      <c r="AK112" s="13" t="n">
        <v>0.3300450231422646</v>
      </c>
      <c r="AL112" s="13" t="n">
        <v>0.009039803932920197</v>
      </c>
      <c r="AM112" s="13" t="n">
        <v>0.06467670320745923</v>
      </c>
      <c r="AN112" s="13" t="n">
        <v>0.0139410963261661</v>
      </c>
      <c r="AO112" s="13" t="n">
        <v>0.01858403134223726</v>
      </c>
      <c r="AP112" s="13" t="n">
        <v>0.03260295585175419</v>
      </c>
      <c r="AQ112" s="13" t="n">
        <v>0.01010311812703924</v>
      </c>
      <c r="AR112" s="13" t="n">
        <v>0.05788461118247507</v>
      </c>
      <c r="AS112" s="13" t="n">
        <v>0.228099366647502</v>
      </c>
      <c r="AT112" s="13" t="n">
        <v>0.229385680816233</v>
      </c>
      <c r="AU112" s="13" t="n">
        <v>0.03148512565277429</v>
      </c>
      <c r="AV112" s="13" t="n">
        <v>0.1243568796691718</v>
      </c>
      <c r="AW112" s="13" t="n">
        <v>0.1243568796691718</v>
      </c>
      <c r="AX112" s="13" t="n">
        <v>0.1243568796691718</v>
      </c>
      <c r="AY112" s="13" t="n">
        <v>0.1243568796691718</v>
      </c>
      <c r="AZ112" s="13" t="n">
        <v>0.1243568796691718</v>
      </c>
      <c r="BA112" s="13" t="n">
        <v>0.1589901428375155</v>
      </c>
      <c r="BB112" s="13" t="n">
        <v>0.3268045319340938</v>
      </c>
      <c r="BC112" s="13" t="n">
        <v>0.1802774871575998</v>
      </c>
      <c r="BD112" s="13" t="n">
        <v>0.2268671880996384</v>
      </c>
      <c r="BE112" s="13" t="n">
        <v>0.1903898034965736</v>
      </c>
      <c r="BF112" s="13" t="n">
        <v>0.181770594959779</v>
      </c>
      <c r="BG112" s="13" t="n">
        <v>0.07227497521224728</v>
      </c>
      <c r="BH112" s="13" t="n">
        <v>0.1068990964995379</v>
      </c>
      <c r="BI112" s="13" t="n">
        <v>0.06637809005760602</v>
      </c>
      <c r="BJ112" s="13" t="n">
        <v>0.07046522743123909</v>
      </c>
      <c r="BK112" s="13" t="n">
        <v>0.2881424965502402</v>
      </c>
      <c r="BL112" s="13" t="n">
        <v>0.02966605845202109</v>
      </c>
      <c r="BM112" s="13" t="n">
        <v>0.05242353402449965</v>
      </c>
      <c r="BN112" s="13" t="n">
        <v>0.03923899486264214</v>
      </c>
      <c r="BO112" s="13" t="n">
        <v>0.09367608530193922</v>
      </c>
      <c r="BP112" s="13" t="n">
        <v>0.0388942808406807</v>
      </c>
      <c r="BQ112" s="13" t="n">
        <v>0.4196829361465436</v>
      </c>
      <c r="BR112" s="13" t="n">
        <v>0.4241313152260841</v>
      </c>
      <c r="BS112" s="13" t="n">
        <v>0.03197990239944803</v>
      </c>
      <c r="BT112" s="13" t="n">
        <v>0.02758274330590155</v>
      </c>
      <c r="BU112" s="13" t="n">
        <v>0.1572503284277194</v>
      </c>
      <c r="BV112" s="13" t="n">
        <v>0.05883310657075178</v>
      </c>
      <c r="BW112" s="13" t="n">
        <v>0.1431690507409577</v>
      </c>
      <c r="BX112" s="13" t="n">
        <v>0.07381841935493573</v>
      </c>
      <c r="BY112" s="13" t="n">
        <v>0.1167051396315144</v>
      </c>
      <c r="BZ112" s="13" t="n">
        <v>0.1124508854667604</v>
      </c>
      <c r="CA112" s="13" t="n">
        <v>0.1718927040420943</v>
      </c>
      <c r="CB112" s="13" t="n">
        <v>0.04730571648969575</v>
      </c>
      <c r="CC112" s="13" t="n">
        <v>0.04313169251472698</v>
      </c>
      <c r="CD112" s="13" t="n">
        <v>0.0729282090937584</v>
      </c>
      <c r="CE112" s="13" t="n">
        <v>0.3259494513504284</v>
      </c>
      <c r="CF112" s="13" t="n">
        <v>0.3227534586883413</v>
      </c>
      <c r="CG112" s="13" t="n">
        <v>0.07424479015388223</v>
      </c>
      <c r="CH112" s="13" t="n">
        <v>0.03535150105547438</v>
      </c>
      <c r="CI112" s="13" t="n">
        <v>0.09533089214134513</v>
      </c>
      <c r="CJ112" s="13" t="n">
        <v>0.06060950877712463</v>
      </c>
      <c r="CK112" s="13" t="n">
        <v>0.148653129628274</v>
      </c>
      <c r="CL112" s="13" t="n">
        <v>0.008871070556794919</v>
      </c>
      <c r="CM112" s="13" t="n">
        <v>0.01299542640057202</v>
      </c>
      <c r="CN112" s="13" t="n">
        <v>0.03147294308151084</v>
      </c>
      <c r="CO112" s="13" t="n">
        <v>0.1556800214294677</v>
      </c>
      <c r="CP112" s="13" t="n">
        <v>0.03936157450025252</v>
      </c>
      <c r="CQ112" s="13" t="n">
        <v>0.03676156039151039</v>
      </c>
      <c r="CR112" s="13" t="n">
        <v>1.775349412596552</v>
      </c>
      <c r="CS112" s="13" t="n">
        <v>1.183385939160807</v>
      </c>
      <c r="CT112" s="13" t="n">
        <v>1.150939467692507</v>
      </c>
      <c r="CU112" s="13" t="n">
        <v>0.5189169194745715</v>
      </c>
      <c r="CV112" s="13" t="n">
        <v>0.6157187271793534</v>
      </c>
      <c r="CW112" s="13" t="n">
        <v>0.6070532728201912</v>
      </c>
      <c r="CX112" s="13" t="n">
        <v>0.5863555951187082</v>
      </c>
      <c r="CY112" s="13" t="n">
        <v>0.005436503381719195</v>
      </c>
      <c r="CZ112" s="13" t="n">
        <v>0.02962621774663808</v>
      </c>
      <c r="DA112" s="13" t="n">
        <v>0.007144724252257033</v>
      </c>
      <c r="DB112" s="13" t="n">
        <v>0.004745330637261757</v>
      </c>
      <c r="DC112" s="13" t="n">
        <v>0.0100886173117885</v>
      </c>
      <c r="DD112" s="13" t="n">
        <v>0.01433641567573966</v>
      </c>
      <c r="DE112" s="13" t="n">
        <v>0.01067989420157364</v>
      </c>
      <c r="DF112" s="13" t="n">
        <v>0.05592930969093823</v>
      </c>
      <c r="DG112" s="13" t="n">
        <v>8.90170935355561e-05</v>
      </c>
      <c r="DH112" s="13" t="n">
        <v>0.0229553276156737</v>
      </c>
      <c r="DI112" s="13" t="n">
        <v>0.107986939105736</v>
      </c>
      <c r="DJ112" s="13" t="n">
        <v>0.01609013159397424</v>
      </c>
      <c r="DK112" s="13" t="n">
        <v>0.1306484804296326</v>
      </c>
      <c r="DL112" s="13" t="n">
        <v>0.11425172536357</v>
      </c>
      <c r="DM112" s="13" t="n">
        <v>0.01718029905236233</v>
      </c>
      <c r="DN112" s="13" t="n">
        <v>0.02342886395204565</v>
      </c>
      <c r="DO112" s="13" t="n">
        <v>0.005252008518597812</v>
      </c>
      <c r="DP112" s="13" t="n">
        <v>0.1742954691426189</v>
      </c>
      <c r="DQ112" s="13" t="n">
        <v>0.1742954691426189</v>
      </c>
      <c r="DR112" s="13" t="n">
        <v>0.01370863240447565</v>
      </c>
      <c r="DS112" s="13" t="n">
        <v>0.00576628385318723</v>
      </c>
      <c r="DT112" s="13" t="n">
        <v>0.02074098279378458</v>
      </c>
      <c r="DU112" s="13" t="n">
        <v>0.0005753593035956893</v>
      </c>
      <c r="DV112" s="13" t="n">
        <v>0.00546471518788916</v>
      </c>
      <c r="DW112" s="13" t="n">
        <v>0.1226655548919962</v>
      </c>
      <c r="DX112" s="13" t="n">
        <v>0.4881558432248934</v>
      </c>
      <c r="DY112" s="13" t="n">
        <v>0.1356365050347833</v>
      </c>
      <c r="DZ112" s="13" t="n">
        <v>0</v>
      </c>
      <c r="EA112" s="13">
        <f>SUM(C112:DZ112)</f>
        <v/>
      </c>
      <c r="EC112" s="13" t="n">
        <v>0</v>
      </c>
      <c r="ED112" s="13" t="n">
        <v>0</v>
      </c>
      <c r="EE112" s="13">
        <f>EA112+EC112+ED112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0.0004412647600250397</v>
      </c>
      <c r="D113" s="15" t="n">
        <v>0.0001388015212064558</v>
      </c>
      <c r="E113" s="15" t="n">
        <v>5.706946303529334e-05</v>
      </c>
      <c r="F113" s="15" t="n">
        <v>5.679401310153665e-05</v>
      </c>
      <c r="G113" s="15" t="n">
        <v>5.551005351976966e-05</v>
      </c>
      <c r="H113" s="15" t="n">
        <v>0.0004860999437609261</v>
      </c>
      <c r="I113" s="15" t="n">
        <v>5.671713930190019e-05</v>
      </c>
      <c r="J113" s="15" t="n">
        <v>0.000350707975408979</v>
      </c>
      <c r="K113" s="15" t="n">
        <v>0.002532592945877729</v>
      </c>
      <c r="L113" s="15" t="n">
        <v>0.0001196392935740441</v>
      </c>
      <c r="M113" s="15" t="n">
        <v>5.74816757214203e-06</v>
      </c>
      <c r="N113" s="15" t="n">
        <v>3.204212608273139e-06</v>
      </c>
      <c r="O113" s="15" t="n">
        <v>1.133132270573028e-06</v>
      </c>
      <c r="P113" s="15" t="n">
        <v>0.000132828523575415</v>
      </c>
      <c r="Q113" s="15" t="n">
        <v>5.513354456683333e-05</v>
      </c>
      <c r="R113" s="15" t="n">
        <v>0.001484834123222747</v>
      </c>
      <c r="S113" s="15" t="n">
        <v>0.005864868492493994</v>
      </c>
      <c r="T113" s="15" t="n">
        <v>0.003389974085920005</v>
      </c>
      <c r="U113" s="15" t="n">
        <v>8.992327426775925e-06</v>
      </c>
      <c r="V113" s="15" t="n">
        <v>0.001757241186672314</v>
      </c>
      <c r="W113" s="15" t="n">
        <v>0.01263055567611407</v>
      </c>
      <c r="X113" s="15" t="n">
        <v>0.009249461424144956</v>
      </c>
      <c r="Y113" s="15" t="n">
        <v>0.03213923557481117</v>
      </c>
      <c r="Z113" s="15" t="n">
        <v>0.009275910915615951</v>
      </c>
      <c r="AA113" s="15" t="n">
        <v>0.07414368503325501</v>
      </c>
      <c r="AB113" s="15" t="n">
        <v>0.009089453760206465</v>
      </c>
      <c r="AC113" s="15" t="n">
        <v>0.008929964830363445</v>
      </c>
      <c r="AD113" s="15" t="n">
        <v>0.01917884376314265</v>
      </c>
      <c r="AE113" s="15" t="n">
        <v>0.0413111489192358</v>
      </c>
      <c r="AF113" s="15" t="n">
        <v>0.02234281998008428</v>
      </c>
      <c r="AG113" s="15" t="n">
        <v>0.04170666079816731</v>
      </c>
      <c r="AH113" s="15" t="n">
        <v>0.03468126559768806</v>
      </c>
      <c r="AI113" s="15" t="n">
        <v>0.01821574953310103</v>
      </c>
      <c r="AJ113" s="15" t="n">
        <v>0.08636525584539097</v>
      </c>
      <c r="AK113" s="15" t="n">
        <v>0.0106094289983668</v>
      </c>
      <c r="AL113" s="15" t="n">
        <v>0.0005656056562373255</v>
      </c>
      <c r="AM113" s="15" t="n">
        <v>0.005259180436446499</v>
      </c>
      <c r="AN113" s="15" t="n">
        <v>0.006567030554317433</v>
      </c>
      <c r="AO113" s="15" t="n">
        <v>0.007077104788437714</v>
      </c>
      <c r="AP113" s="15" t="n">
        <v>0.01550014140059673</v>
      </c>
      <c r="AQ113" s="15" t="n">
        <v>0.007489243821249482</v>
      </c>
      <c r="AR113" s="15" t="n">
        <v>0.005519652388356331</v>
      </c>
      <c r="AS113" s="15" t="n">
        <v>0.0181627966818649</v>
      </c>
      <c r="AT113" s="15" t="n">
        <v>0.01917202899014037</v>
      </c>
      <c r="AU113" s="15" t="n">
        <v>0.006375954367606618</v>
      </c>
      <c r="AV113" s="15" t="n">
        <v>0.004054739336492887</v>
      </c>
      <c r="AW113" s="15" t="n">
        <v>0.004054739336492887</v>
      </c>
      <c r="AX113" s="15" t="n">
        <v>0.004054739336492887</v>
      </c>
      <c r="AY113" s="15" t="n">
        <v>0.004054739336492887</v>
      </c>
      <c r="AZ113" s="15" t="n">
        <v>0.004054739336492887</v>
      </c>
      <c r="BA113" s="15" t="n">
        <v>0.01037091509556944</v>
      </c>
      <c r="BB113" s="15" t="n">
        <v>0.01065215990105054</v>
      </c>
      <c r="BC113" s="15" t="n">
        <v>0.009305451345714866</v>
      </c>
      <c r="BD113" s="15" t="n">
        <v>0.01348104021301556</v>
      </c>
      <c r="BE113" s="15" t="n">
        <v>0.00716732947757439</v>
      </c>
      <c r="BF113" s="15" t="n">
        <v>0.006759828618465296</v>
      </c>
      <c r="BG113" s="15" t="n">
        <v>0.03338652388414863</v>
      </c>
      <c r="BH113" s="15" t="n">
        <v>0.03006923650203066</v>
      </c>
      <c r="BI113" s="15" t="n">
        <v>0.03463028676868904</v>
      </c>
      <c r="BJ113" s="15" t="n">
        <v>0.004638204319277162</v>
      </c>
      <c r="BK113" s="15" t="n">
        <v>0.05559065077646537</v>
      </c>
      <c r="BL113" s="15" t="n">
        <v>0.006964698487539399</v>
      </c>
      <c r="BM113" s="15" t="n">
        <v>0.01070327483648023</v>
      </c>
      <c r="BN113" s="15" t="n">
        <v>0.009519529475978946</v>
      </c>
      <c r="BO113" s="15" t="n">
        <v>0.02116936432376477</v>
      </c>
      <c r="BP113" s="15" t="n">
        <v>0.00966076625692055</v>
      </c>
      <c r="BQ113" s="15" t="n">
        <v>0.002476636012527456</v>
      </c>
      <c r="BR113" s="15" t="n">
        <v>0.002440282471556898</v>
      </c>
      <c r="BS113" s="15" t="n">
        <v>0.001724611729477975</v>
      </c>
      <c r="BT113" s="15" t="n">
        <v>0.001567690099212321</v>
      </c>
      <c r="BU113" s="15" t="n">
        <v>0.01181280479711621</v>
      </c>
      <c r="BV113" s="15" t="n">
        <v>0.0146438620972989</v>
      </c>
      <c r="BW113" s="15" t="n">
        <v>0.03268372963078581</v>
      </c>
      <c r="BX113" s="15" t="n">
        <v>0.01799838685583973</v>
      </c>
      <c r="BY113" s="15" t="n">
        <v>0.02641452444955431</v>
      </c>
      <c r="BZ113" s="15" t="n">
        <v>0.006742605137154479</v>
      </c>
      <c r="CA113" s="15" t="n">
        <v>0.02110560115603259</v>
      </c>
      <c r="CB113" s="15" t="n">
        <v>0.007306229399795199</v>
      </c>
      <c r="CC113" s="15" t="n">
        <v>0.005996203823690195</v>
      </c>
      <c r="CD113" s="15" t="n">
        <v>0.0113477162501891</v>
      </c>
      <c r="CE113" s="15" t="n">
        <v>0.01050809114976533</v>
      </c>
      <c r="CF113" s="15" t="n">
        <v>0.01047638080000298</v>
      </c>
      <c r="CG113" s="15" t="n">
        <v>0.01068615423169291</v>
      </c>
      <c r="CH113" s="15" t="n">
        <v>0.004745220920445522</v>
      </c>
      <c r="CI113" s="15" t="n">
        <v>0.0257312851051421</v>
      </c>
      <c r="CJ113" s="15" t="n">
        <v>0.01752137828165409</v>
      </c>
      <c r="CK113" s="15" t="n">
        <v>0.02866379927090893</v>
      </c>
      <c r="CL113" s="15" t="n">
        <v>0.02797019443629332</v>
      </c>
      <c r="CM113" s="15" t="n">
        <v>0.01088515040635249</v>
      </c>
      <c r="CN113" s="15" t="n">
        <v>0.02630442496527424</v>
      </c>
      <c r="CO113" s="15" t="n">
        <v>0.02007386861154024</v>
      </c>
      <c r="CP113" s="15" t="n">
        <v>0.02522637972727296</v>
      </c>
      <c r="CQ113" s="15" t="n">
        <v>0.03481675046955621</v>
      </c>
      <c r="CR113" s="15" t="n">
        <v>0.3756582316773365</v>
      </c>
      <c r="CS113" s="15" t="n">
        <v>0.01442824727938235</v>
      </c>
      <c r="CT113" s="15" t="n">
        <v>0.01727188303639695</v>
      </c>
      <c r="CU113" s="15" t="n">
        <v>0.008966944877432164</v>
      </c>
      <c r="CV113" s="15" t="n">
        <v>0.000632108810008876</v>
      </c>
      <c r="CW113" s="15" t="n">
        <v>0.1358701461809815</v>
      </c>
      <c r="CX113" s="15" t="n">
        <v>0.1365476303317532</v>
      </c>
      <c r="CY113" s="15" t="n">
        <v>0.00799754663402813</v>
      </c>
      <c r="CZ113" s="15" t="n">
        <v>0.02234816815523026</v>
      </c>
      <c r="DA113" s="15" t="n">
        <v>0.007224596624492068</v>
      </c>
      <c r="DB113" s="15" t="n">
        <v>0.003005683651347377</v>
      </c>
      <c r="DC113" s="15" t="n">
        <v>0.02971868771362474</v>
      </c>
      <c r="DD113" s="15" t="n">
        <v>0.02103706466830489</v>
      </c>
      <c r="DE113" s="15" t="n">
        <v>0.2418018492648051</v>
      </c>
      <c r="DF113" s="15" t="n">
        <v>0.02642279347796467</v>
      </c>
      <c r="DG113" s="15" t="n">
        <v>0.01273530805687201</v>
      </c>
      <c r="DH113" s="15" t="n">
        <v>0.05069801586836255</v>
      </c>
      <c r="DI113" s="15" t="n">
        <v>0.0444366922501923</v>
      </c>
      <c r="DJ113" s="15" t="n">
        <v>0.01737985178852645</v>
      </c>
      <c r="DK113" s="15" t="n">
        <v>0.01726097449231729</v>
      </c>
      <c r="DL113" s="15" t="n">
        <v>0.04237543290549423</v>
      </c>
      <c r="DM113" s="15" t="n">
        <v>0.05842251184834117</v>
      </c>
      <c r="DN113" s="15" t="n">
        <v>0.05977973485021452</v>
      </c>
      <c r="DO113" s="15" t="n">
        <v>0.003483649289099525</v>
      </c>
      <c r="DP113" s="15" t="n">
        <v>0.1386035545023697</v>
      </c>
      <c r="DQ113" s="15" t="n">
        <v>0.1386035545023697</v>
      </c>
      <c r="DR113" s="15" t="n">
        <v>0.01479123222748814</v>
      </c>
      <c r="DS113" s="15" t="n">
        <v>0.0421762657506876</v>
      </c>
      <c r="DT113" s="15" t="n">
        <v>0.02409999999999997</v>
      </c>
      <c r="DU113" s="15" t="n">
        <v>0.02220716761283531</v>
      </c>
      <c r="DV113" s="15" t="n">
        <v>0.01907502652388227</v>
      </c>
      <c r="DW113" s="15" t="n">
        <v>0.03660687203791463</v>
      </c>
      <c r="DX113" s="15" t="n">
        <v>0.1116269197222927</v>
      </c>
      <c r="DY113" s="15" t="n">
        <v>0.03927952984584795</v>
      </c>
      <c r="DZ113" s="15" t="n">
        <v>0</v>
      </c>
      <c r="EA113" s="15">
        <f>SUM(C113:DZ113)</f>
        <v/>
      </c>
      <c r="EC113" s="15" t="n">
        <v>0</v>
      </c>
      <c r="ED113" s="15" t="n">
        <v>0</v>
      </c>
      <c r="EE113" s="15">
        <f>EA113+EC113+ED113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0.003538639896467415</v>
      </c>
      <c r="D114" s="13" t="n">
        <v>0.001992062029636935</v>
      </c>
      <c r="E114" s="13" t="n">
        <v>0.001626250189081096</v>
      </c>
      <c r="F114" s="13" t="n">
        <v>0.00161970300640179</v>
      </c>
      <c r="G114" s="13" t="n">
        <v>0.001589096475182266</v>
      </c>
      <c r="H114" s="13" t="n">
        <v>0.003750406384706063</v>
      </c>
      <c r="I114" s="13" t="n">
        <v>0.001617884647189663</v>
      </c>
      <c r="J114" s="13" t="n">
        <v>0.003072296092255815</v>
      </c>
      <c r="K114" s="13" t="n">
        <v>0.01082538779272509</v>
      </c>
      <c r="L114" s="13" t="n">
        <v>0.0008414584462683914</v>
      </c>
      <c r="M114" s="13" t="n">
        <v>0.0004069474250690095</v>
      </c>
      <c r="N114" s="13" t="n">
        <v>0.000347278702828787</v>
      </c>
      <c r="O114" s="13" t="n">
        <v>0.0002979804039043892</v>
      </c>
      <c r="P114" s="13" t="n">
        <v>0.001820520689881365</v>
      </c>
      <c r="Q114" s="13" t="n">
        <v>0.001326828404517015</v>
      </c>
      <c r="R114" s="13" t="n">
        <v>0.005152765368120084</v>
      </c>
      <c r="S114" s="13" t="n">
        <v>0.02283667941850206</v>
      </c>
      <c r="T114" s="13" t="n">
        <v>0.1282117173901645</v>
      </c>
      <c r="U114" s="13" t="n">
        <v>0.0711215253637205</v>
      </c>
      <c r="V114" s="13" t="n">
        <v>0.008276081145198871</v>
      </c>
      <c r="W114" s="13" t="n">
        <v>0.1735747362198997</v>
      </c>
      <c r="X114" s="13" t="n">
        <v>0.1624162721619236</v>
      </c>
      <c r="Y114" s="13" t="n">
        <v>0.2391991057271806</v>
      </c>
      <c r="Z114" s="13" t="n">
        <v>0.1626557919849606</v>
      </c>
      <c r="AA114" s="13" t="n">
        <v>0.3823339894693168</v>
      </c>
      <c r="AB114" s="13" t="n">
        <v>0.1587597086828972</v>
      </c>
      <c r="AC114" s="13" t="n">
        <v>0.02107205515468949</v>
      </c>
      <c r="AD114" s="13" t="n">
        <v>0.1588467871939759</v>
      </c>
      <c r="AE114" s="13" t="n">
        <v>0.2354048705623874</v>
      </c>
      <c r="AF114" s="13" t="n">
        <v>0.1708645771120367</v>
      </c>
      <c r="AG114" s="13" t="n">
        <v>0.237419269198521</v>
      </c>
      <c r="AH114" s="13" t="n">
        <v>0.2094863999551704</v>
      </c>
      <c r="AI114" s="13" t="n">
        <v>0.1576066638020478</v>
      </c>
      <c r="AJ114" s="13" t="n">
        <v>0.3942070930574496</v>
      </c>
      <c r="AK114" s="13" t="n">
        <v>0.05920616308490254</v>
      </c>
      <c r="AL114" s="13" t="n">
        <v>0.01651872397425893</v>
      </c>
      <c r="AM114" s="13" t="n">
        <v>0.01062954554259067</v>
      </c>
      <c r="AN114" s="13" t="n">
        <v>0.01296683167537337</v>
      </c>
      <c r="AO114" s="13" t="n">
        <v>0.01770506034313441</v>
      </c>
      <c r="AP114" s="13" t="n">
        <v>0.0346330272133785</v>
      </c>
      <c r="AQ114" s="13" t="n">
        <v>0.01255710440517829</v>
      </c>
      <c r="AR114" s="13" t="n">
        <v>0.01405067973359441</v>
      </c>
      <c r="AS114" s="13" t="n">
        <v>0.04665079936898845</v>
      </c>
      <c r="AT114" s="13" t="n">
        <v>0.05135769842505616</v>
      </c>
      <c r="AU114" s="13" t="n">
        <v>0.01501288837879996</v>
      </c>
      <c r="AV114" s="13" t="n">
        <v>0.01518709792709078</v>
      </c>
      <c r="AW114" s="13" t="n">
        <v>0.01518709792709078</v>
      </c>
      <c r="AX114" s="13" t="n">
        <v>0.01518709792709078</v>
      </c>
      <c r="AY114" s="13" t="n">
        <v>0.01518709792709078</v>
      </c>
      <c r="AZ114" s="13" t="n">
        <v>0.01518709792709078</v>
      </c>
      <c r="BA114" s="13" t="n">
        <v>0.04132431549943684</v>
      </c>
      <c r="BB114" s="13" t="n">
        <v>0.04300434461633187</v>
      </c>
      <c r="BC114" s="13" t="n">
        <v>0.08695848666023354</v>
      </c>
      <c r="BD114" s="13" t="n">
        <v>0.1035286973952882</v>
      </c>
      <c r="BE114" s="13" t="n">
        <v>0.07648772768515795</v>
      </c>
      <c r="BF114" s="13" t="n">
        <v>0.07473756092316672</v>
      </c>
      <c r="BG114" s="13" t="n">
        <v>0.06969271094565715</v>
      </c>
      <c r="BH114" s="13" t="n">
        <v>0.07442039493268635</v>
      </c>
      <c r="BI114" s="13" t="n">
        <v>0.06927848156048963</v>
      </c>
      <c r="BJ114" s="13" t="n">
        <v>0.0303228721935917</v>
      </c>
      <c r="BK114" s="13" t="n">
        <v>0.2612663288797933</v>
      </c>
      <c r="BL114" s="13" t="n">
        <v>0.05405562511923285</v>
      </c>
      <c r="BM114" s="13" t="n">
        <v>0.06736868025892884</v>
      </c>
      <c r="BN114" s="13" t="n">
        <v>0.04296406205151081</v>
      </c>
      <c r="BO114" s="13" t="n">
        <v>0.08607185093282331</v>
      </c>
      <c r="BP114" s="13" t="n">
        <v>0.04329791733762046</v>
      </c>
      <c r="BQ114" s="13" t="n">
        <v>0.08935914991673714</v>
      </c>
      <c r="BR114" s="13" t="n">
        <v>0.08964730590607607</v>
      </c>
      <c r="BS114" s="13" t="n">
        <v>0.02476053101061322</v>
      </c>
      <c r="BT114" s="13" t="n">
        <v>0.02449645769981603</v>
      </c>
      <c r="BU114" s="13" t="n">
        <v>0.09385562590681408</v>
      </c>
      <c r="BV114" s="13" t="n">
        <v>0.05328453643971266</v>
      </c>
      <c r="BW114" s="13" t="n">
        <v>0.12169913947944</v>
      </c>
      <c r="BX114" s="13" t="n">
        <v>0.06538308785196846</v>
      </c>
      <c r="BY114" s="13" t="n">
        <v>0.1015454942156182</v>
      </c>
      <c r="BZ114" s="13" t="n">
        <v>0.0568636885675749</v>
      </c>
      <c r="CA114" s="13" t="n">
        <v>0.1102206954012128</v>
      </c>
      <c r="CB114" s="13" t="n">
        <v>0.1501077750339935</v>
      </c>
      <c r="CC114" s="13" t="n">
        <v>0.1446546769810158</v>
      </c>
      <c r="CD114" s="13" t="n">
        <v>0.1497069980662629</v>
      </c>
      <c r="CE114" s="13" t="n">
        <v>0.05333278591357212</v>
      </c>
      <c r="CF114" s="13" t="n">
        <v>0.05373721528275863</v>
      </c>
      <c r="CG114" s="13" t="n">
        <v>0.0395377761004383</v>
      </c>
      <c r="CH114" s="13" t="n">
        <v>0.01837279059452088</v>
      </c>
      <c r="CI114" s="13" t="n">
        <v>0.1028195174359367</v>
      </c>
      <c r="CJ114" s="13" t="n">
        <v>0.07203294193333747</v>
      </c>
      <c r="CK114" s="13" t="n">
        <v>0.1278880093242213</v>
      </c>
      <c r="CL114" s="13" t="n">
        <v>0.07872519210513268</v>
      </c>
      <c r="CM114" s="13" t="n">
        <v>0.05526080060522699</v>
      </c>
      <c r="CN114" s="13" t="n">
        <v>0.4316698310782183</v>
      </c>
      <c r="CO114" s="13" t="n">
        <v>0.3502402126981911</v>
      </c>
      <c r="CP114" s="13" t="n">
        <v>0.41445324865838</v>
      </c>
      <c r="CQ114" s="13" t="n">
        <v>0.1526097333314559</v>
      </c>
      <c r="CR114" s="13" t="n">
        <v>1.400741046709471</v>
      </c>
      <c r="CS114" s="13" t="n">
        <v>0.09404323688832032</v>
      </c>
      <c r="CT114" s="13" t="n">
        <v>0.1094183312571217</v>
      </c>
      <c r="CU114" s="13" t="n">
        <v>0.01316710537463024</v>
      </c>
      <c r="CV114" s="13" t="n">
        <v>0.02063038117261226</v>
      </c>
      <c r="CW114" s="13" t="n">
        <v>0.128818485114634</v>
      </c>
      <c r="CX114" s="13" t="n">
        <v>0.1044112982487491</v>
      </c>
      <c r="CY114" s="13" t="n">
        <v>0.01898894277659984</v>
      </c>
      <c r="CZ114" s="13" t="n">
        <v>0.03419488364702759</v>
      </c>
      <c r="DA114" s="13" t="n">
        <v>0.04519372663374425</v>
      </c>
      <c r="DB114" s="13" t="n">
        <v>0.05522649274124659</v>
      </c>
      <c r="DC114" s="13" t="n">
        <v>0.03608343214953506</v>
      </c>
      <c r="DD114" s="13" t="n">
        <v>0.335265342252807</v>
      </c>
      <c r="DE114" s="13" t="n">
        <v>0.3549116918506627</v>
      </c>
      <c r="DF114" s="13" t="n">
        <v>0.07330532010110095</v>
      </c>
      <c r="DG114" s="13" t="n">
        <v>0.02657742137240886</v>
      </c>
      <c r="DH114" s="13" t="n">
        <v>0.1662624548730949</v>
      </c>
      <c r="DI114" s="13" t="n">
        <v>0.2354567558778517</v>
      </c>
      <c r="DJ114" s="13" t="n">
        <v>0.1528437769146209</v>
      </c>
      <c r="DK114" s="13" t="n">
        <v>0.1287762757856359</v>
      </c>
      <c r="DL114" s="13" t="n">
        <v>0.1672319788725125</v>
      </c>
      <c r="DM114" s="13" t="n">
        <v>0.08352903859899928</v>
      </c>
      <c r="DN114" s="13" t="n">
        <v>0.09090216082766617</v>
      </c>
      <c r="DO114" s="13" t="n">
        <v>0.02006866511794139</v>
      </c>
      <c r="DP114" s="13" t="n">
        <v>0.7024032791279485</v>
      </c>
      <c r="DQ114" s="13" t="n">
        <v>0.7024032791279485</v>
      </c>
      <c r="DR114" s="13" t="n">
        <v>0.06915553520371694</v>
      </c>
      <c r="DS114" s="13" t="n">
        <v>0.17329244038333</v>
      </c>
      <c r="DT114" s="13" t="n">
        <v>0.16109171729807</v>
      </c>
      <c r="DU114" s="13" t="n">
        <v>0.002981544656755424</v>
      </c>
      <c r="DV114" s="13" t="n">
        <v>0.08772250833806933</v>
      </c>
      <c r="DW114" s="13" t="n">
        <v>2.34369464796283</v>
      </c>
      <c r="DX114" s="13" t="n">
        <v>2.064456552652421</v>
      </c>
      <c r="DY114" s="13" t="n">
        <v>2.33678122531373</v>
      </c>
      <c r="DZ114" s="13" t="n">
        <v>0</v>
      </c>
      <c r="EA114" s="13">
        <f>SUM(C114:DZ114)</f>
        <v/>
      </c>
      <c r="EC114" s="13" t="n">
        <v>0</v>
      </c>
      <c r="ED114" s="13" t="n">
        <v>0</v>
      </c>
      <c r="EE114" s="13">
        <f>EA114+EC114+ED114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0.00394403300010672</v>
      </c>
      <c r="D115" s="15" t="n">
        <v>0.0009457158397387325</v>
      </c>
      <c r="E115" s="15" t="n">
        <v>0.0001133392154064313</v>
      </c>
      <c r="F115" s="15" t="n">
        <v>0.0001127950715551298</v>
      </c>
      <c r="G115" s="15" t="n">
        <v>0.0001102954611684404</v>
      </c>
      <c r="H115" s="15" t="n">
        <v>0.004395922053460849</v>
      </c>
      <c r="I115" s="15" t="n">
        <v>0.0001126395050291469</v>
      </c>
      <c r="J115" s="15" t="n">
        <v>0.003047748242732036</v>
      </c>
      <c r="K115" s="15" t="n">
        <v>0.0009862165697004587</v>
      </c>
      <c r="L115" s="15" t="n">
        <v>0.0004420188899588166</v>
      </c>
      <c r="M115" s="15" t="n">
        <v>1.17230482825241e-05</v>
      </c>
      <c r="N115" s="15" t="n">
        <v>6.363524794205308e-06</v>
      </c>
      <c r="O115" s="15" t="n">
        <v>2.301725637832067e-06</v>
      </c>
      <c r="P115" s="15" t="n">
        <v>0.0002154766797940032</v>
      </c>
      <c r="Q115" s="15" t="n">
        <v>0.0002154920960235515</v>
      </c>
      <c r="R115" s="15" t="n">
        <v>0.0001134177447191972</v>
      </c>
      <c r="S115" s="15" t="n">
        <v>0.002475358578610351</v>
      </c>
      <c r="T115" s="15" t="n">
        <v>0.03781367717592096</v>
      </c>
      <c r="U115" s="15" t="n">
        <v>2.057378774934889e-05</v>
      </c>
      <c r="V115" s="15" t="n">
        <v>0.001517330512952457</v>
      </c>
      <c r="W115" s="15" t="n">
        <v>0.001297049124051547</v>
      </c>
      <c r="X115" s="15" t="n">
        <v>0.0003447710134060638</v>
      </c>
      <c r="Y115" s="15" t="n">
        <v>0.007507912977100768</v>
      </c>
      <c r="Z115" s="15" t="n">
        <v>0.0003951845925463399</v>
      </c>
      <c r="AA115" s="15" t="n">
        <v>0.01884148801702366</v>
      </c>
      <c r="AB115" s="15" t="n">
        <v>0.0005161068499390416</v>
      </c>
      <c r="AC115" s="15" t="n">
        <v>0.0003024174711671399</v>
      </c>
      <c r="AD115" s="15" t="n">
        <v>0.02547264059993032</v>
      </c>
      <c r="AE115" s="15" t="n">
        <v>0.02986494317423286</v>
      </c>
      <c r="AF115" s="15" t="n">
        <v>0.02681019893708702</v>
      </c>
      <c r="AG115" s="15" t="n">
        <v>0.03023154083859126</v>
      </c>
      <c r="AH115" s="15" t="n">
        <v>0.02860984238414413</v>
      </c>
      <c r="AI115" s="15" t="n">
        <v>0.02586923773694774</v>
      </c>
      <c r="AJ115" s="15" t="n">
        <v>0.04072925477192866</v>
      </c>
      <c r="AK115" s="15" t="n">
        <v>0.00318494707853627</v>
      </c>
      <c r="AL115" s="15" t="n">
        <v>1.368302477261441e-06</v>
      </c>
      <c r="AM115" s="15" t="n">
        <v>0.001360288618716332</v>
      </c>
      <c r="AN115" s="15" t="n">
        <v>0.001534549057918284</v>
      </c>
      <c r="AO115" s="15" t="n">
        <v>0.001944924157046939</v>
      </c>
      <c r="AP115" s="15" t="n">
        <v>0.002119868786682377</v>
      </c>
      <c r="AQ115" s="15" t="n">
        <v>0.0001963542290542507</v>
      </c>
      <c r="AR115" s="15" t="n">
        <v>0.0006025343236092248</v>
      </c>
      <c r="AS115" s="15" t="n">
        <v>0.0004567822453275718</v>
      </c>
      <c r="AT115" s="15" t="n">
        <v>0.0008837280235652276</v>
      </c>
      <c r="AU115" s="15" t="n">
        <v>0.00315532763526776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0.002771699579273444</v>
      </c>
      <c r="BB115" s="15" t="n">
        <v>0.003867340564963098</v>
      </c>
      <c r="BC115" s="15" t="n">
        <v>0.05202741333576955</v>
      </c>
      <c r="BD115" s="15" t="n">
        <v>0.02457085952783384</v>
      </c>
      <c r="BE115" s="15" t="n">
        <v>0.02242048330703623</v>
      </c>
      <c r="BF115" s="15" t="n">
        <v>0.02154844894872558</v>
      </c>
      <c r="BG115" s="15" t="n">
        <v>0.02068578768012046</v>
      </c>
      <c r="BH115" s="15" t="n">
        <v>0.02143266785503522</v>
      </c>
      <c r="BI115" s="15" t="n">
        <v>0.02024847349750285</v>
      </c>
      <c r="BJ115" s="15" t="n">
        <v>0.002580179546012704</v>
      </c>
      <c r="BK115" s="15" t="n">
        <v>0.05796703994953572</v>
      </c>
      <c r="BL115" s="15" t="n">
        <v>0.002254916682037274</v>
      </c>
      <c r="BM115" s="15" t="n">
        <v>0.003222473706552472</v>
      </c>
      <c r="BN115" s="15" t="n">
        <v>1.179172940507986e-05</v>
      </c>
      <c r="BO115" s="15" t="n">
        <v>0.003393292483775517</v>
      </c>
      <c r="BP115" s="15" t="n">
        <v>0.0003378962306584074</v>
      </c>
      <c r="BQ115" s="15" t="n">
        <v>0.006066284398760255</v>
      </c>
      <c r="BR115" s="15" t="n">
        <v>0.004934066847406719</v>
      </c>
      <c r="BS115" s="15" t="n">
        <v>0.01034520135648488</v>
      </c>
      <c r="BT115" s="15" t="n">
        <v>0.01009863985639923</v>
      </c>
      <c r="BU115" s="15" t="n">
        <v>0.008475326117439149</v>
      </c>
      <c r="BV115" s="15" t="n">
        <v>0.0001724740021727352</v>
      </c>
      <c r="BW115" s="15" t="n">
        <v>0.005483246745822268</v>
      </c>
      <c r="BX115" s="15" t="n">
        <v>0.001089173653383826</v>
      </c>
      <c r="BY115" s="15" t="n">
        <v>0.004511853246506891</v>
      </c>
      <c r="BZ115" s="15" t="n">
        <v>0.001503791013850577</v>
      </c>
      <c r="CA115" s="15" t="n">
        <v>0.00488689807431402</v>
      </c>
      <c r="CB115" s="15" t="n">
        <v>0.01924993910100238</v>
      </c>
      <c r="CC115" s="15" t="n">
        <v>0.01868275399758039</v>
      </c>
      <c r="CD115" s="15" t="n">
        <v>0.02072936523394819</v>
      </c>
      <c r="CE115" s="15" t="n">
        <v>0.0487154416662346</v>
      </c>
      <c r="CF115" s="15" t="n">
        <v>0.04799232081988691</v>
      </c>
      <c r="CG115" s="15" t="n">
        <v>0.003167947402968308</v>
      </c>
      <c r="CH115" s="15" t="n">
        <v>0.001705985509261354</v>
      </c>
      <c r="CI115" s="15" t="n">
        <v>0.003994872399973287</v>
      </c>
      <c r="CJ115" s="15" t="n">
        <v>0.00196606587419511</v>
      </c>
      <c r="CK115" s="15" t="n">
        <v>0.01849400409872927</v>
      </c>
      <c r="CL115" s="15" t="n">
        <v>0.04126457579108934</v>
      </c>
      <c r="CM115" s="15" t="n">
        <v>0.09555932570983544</v>
      </c>
      <c r="CN115" s="15" t="n">
        <v>2.748585468887973e-07</v>
      </c>
      <c r="CO115" s="15" t="n">
        <v>0.01014466440582657</v>
      </c>
      <c r="CP115" s="15" t="n">
        <v>9.492260010703535e-06</v>
      </c>
      <c r="CQ115" s="15" t="n">
        <v>0.02542821618245445</v>
      </c>
      <c r="CR115" s="15" t="n">
        <v>0.1068393333882626</v>
      </c>
      <c r="CS115" s="15" t="n">
        <v>0.002136925468146483</v>
      </c>
      <c r="CT115" s="15" t="n">
        <v>0.04533040670908489</v>
      </c>
      <c r="CU115" s="15" t="n">
        <v>0.002353570787567843</v>
      </c>
      <c r="CV115" s="15" t="n">
        <v>0.08906941997219632</v>
      </c>
      <c r="CW115" s="15" t="n">
        <v>0.02898479429232544</v>
      </c>
      <c r="CX115" s="15" t="n">
        <v>0.00555746949124066</v>
      </c>
      <c r="CY115" s="15" t="n">
        <v>0.07893766922857916</v>
      </c>
      <c r="CZ115" s="15" t="n">
        <v>0.004676732067308623</v>
      </c>
      <c r="DA115" s="15" t="n">
        <v>0.04487288016149771</v>
      </c>
      <c r="DB115" s="15" t="n">
        <v>0.1046508938383434</v>
      </c>
      <c r="DC115" s="15" t="n">
        <v>0.006464624587892293</v>
      </c>
      <c r="DD115" s="15" t="n">
        <v>0.01790488964525318</v>
      </c>
      <c r="DE115" s="15" t="n">
        <v>0.3954415580111056</v>
      </c>
      <c r="DF115" s="15" t="n">
        <v>0.04155778241340972</v>
      </c>
      <c r="DG115" s="15" t="n">
        <v>0.01066126800360453</v>
      </c>
      <c r="DH115" s="15" t="n">
        <v>0.2603911004726372</v>
      </c>
      <c r="DI115" s="15" t="n">
        <v>0.3591173741809918</v>
      </c>
      <c r="DJ115" s="15" t="n">
        <v>0.04870386160176604</v>
      </c>
      <c r="DK115" s="15" t="n">
        <v>0.105189814288795</v>
      </c>
      <c r="DL115" s="15" t="n">
        <v>0.01078309622448611</v>
      </c>
      <c r="DM115" s="15" t="n">
        <v>0.2235463748415377</v>
      </c>
      <c r="DN115" s="15" t="n">
        <v>0.2295447488597491</v>
      </c>
      <c r="DO115" s="15" t="n">
        <v>0.0005670887235959859</v>
      </c>
      <c r="DP115" s="15" t="n">
        <v>1.376778003146335</v>
      </c>
      <c r="DQ115" s="15" t="n">
        <v>1.376778003146335</v>
      </c>
      <c r="DR115" s="15" t="n">
        <v>0.2484982786797611</v>
      </c>
      <c r="DS115" s="15" t="n">
        <v>0.08712870779186957</v>
      </c>
      <c r="DT115" s="15" t="n">
        <v>0.8336204236860995</v>
      </c>
      <c r="DU115" s="15" t="n">
        <v>0.5871431689762123</v>
      </c>
      <c r="DV115" s="15" t="n">
        <v>0.06178242872240858</v>
      </c>
      <c r="DW115" s="15" t="n">
        <v>1.533521326348266</v>
      </c>
      <c r="DX115" s="15" t="n">
        <v>1.169137996329854</v>
      </c>
      <c r="DY115" s="15" t="n">
        <v>1.522637953452888</v>
      </c>
      <c r="DZ115" s="15" t="n">
        <v>0</v>
      </c>
      <c r="EA115" s="15">
        <f>SUM(C115:DZ115)</f>
        <v/>
      </c>
      <c r="EC115" s="15" t="n">
        <v>0</v>
      </c>
      <c r="ED115" s="15" t="n">
        <v>0</v>
      </c>
      <c r="EE115" s="15">
        <f>EA115+EC115+ED115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0.002464057764669907</v>
      </c>
      <c r="D116" s="13" t="n">
        <v>0.0005380837723136745</v>
      </c>
      <c r="E116" s="13" t="n">
        <v>0</v>
      </c>
      <c r="F116" s="13" t="n">
        <v>0</v>
      </c>
      <c r="G116" s="13" t="n">
        <v>0</v>
      </c>
      <c r="H116" s="13" t="n">
        <v>0.002755392817782272</v>
      </c>
      <c r="I116" s="13" t="n">
        <v>0</v>
      </c>
      <c r="J116" s="13" t="n">
        <v>0.001888527009077357</v>
      </c>
      <c r="K116" s="13" t="n">
        <v>0.001317516975547786</v>
      </c>
      <c r="L116" s="13" t="n">
        <v>0.0003022361241043498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0.003681480043061069</v>
      </c>
      <c r="T116" s="13" t="n">
        <v>0.0001736479047858785</v>
      </c>
      <c r="U116" s="13" t="n">
        <v>1.712872705861352e-05</v>
      </c>
      <c r="V116" s="13" t="n">
        <v>0.000171414503452011</v>
      </c>
      <c r="W116" s="13" t="n">
        <v>0.001808119826467863</v>
      </c>
      <c r="X116" s="13" t="n">
        <v>0</v>
      </c>
      <c r="Y116" s="13" t="n">
        <v>0.01134362949442507</v>
      </c>
      <c r="Z116" s="13" t="n">
        <v>0</v>
      </c>
      <c r="AA116" s="13" t="n">
        <v>0.03239014918659185</v>
      </c>
      <c r="AB116" s="13" t="n">
        <v>0</v>
      </c>
      <c r="AC116" s="13" t="n">
        <v>0.0001486158757650811</v>
      </c>
      <c r="AD116" s="13" t="n">
        <v>0.002462727602429895</v>
      </c>
      <c r="AE116" s="13" t="n">
        <v>0.01390458637814112</v>
      </c>
      <c r="AF116" s="13" t="n">
        <v>0.003947281563156609</v>
      </c>
      <c r="AG116" s="13" t="n">
        <v>0.01405527575627699</v>
      </c>
      <c r="AH116" s="13" t="n">
        <v>0.01065252702356711</v>
      </c>
      <c r="AI116" s="13" t="n">
        <v>0.002325344455009858</v>
      </c>
      <c r="AJ116" s="13" t="n">
        <v>0.03669997608220098</v>
      </c>
      <c r="AK116" s="13" t="n">
        <v>0.004025731089541949</v>
      </c>
      <c r="AL116" s="13" t="n">
        <v>0</v>
      </c>
      <c r="AM116" s="13" t="n">
        <v>0.0004716347687177996</v>
      </c>
      <c r="AN116" s="13" t="n">
        <v>0</v>
      </c>
      <c r="AO116" s="13" t="n">
        <v>0.0007315496611210407</v>
      </c>
      <c r="AP116" s="13" t="n">
        <v>0.003286484786061822</v>
      </c>
      <c r="AQ116" s="13" t="n">
        <v>0.0002548026549067946</v>
      </c>
      <c r="AR116" s="13" t="n">
        <v>0.001016783040584321</v>
      </c>
      <c r="AS116" s="13" t="n">
        <v>0</v>
      </c>
      <c r="AT116" s="13" t="n">
        <v>0.0006683320969618152</v>
      </c>
      <c r="AU116" s="13" t="n">
        <v>0.001557609659949451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0.005589235985293656</v>
      </c>
      <c r="BB116" s="13" t="n">
        <v>0.002832669371065329</v>
      </c>
      <c r="BC116" s="13" t="n">
        <v>0.1640897942801355</v>
      </c>
      <c r="BD116" s="13" t="n">
        <v>0.1618227106468333</v>
      </c>
      <c r="BE116" s="13" t="n">
        <v>0.1494028880116731</v>
      </c>
      <c r="BF116" s="13" t="n">
        <v>0.149014196059096</v>
      </c>
      <c r="BG116" s="13" t="n">
        <v>0.01021520655452971</v>
      </c>
      <c r="BH116" s="13" t="n">
        <v>0.01569291076277849</v>
      </c>
      <c r="BI116" s="13" t="n">
        <v>0.003144666852246416</v>
      </c>
      <c r="BJ116" s="13" t="n">
        <v>0.005784397075392377</v>
      </c>
      <c r="BK116" s="13" t="n">
        <v>0.02658636686955178</v>
      </c>
      <c r="BL116" s="13" t="n">
        <v>0.001184720967297299</v>
      </c>
      <c r="BM116" s="13" t="n">
        <v>0.002412740243153052</v>
      </c>
      <c r="BN116" s="13" t="n">
        <v>0</v>
      </c>
      <c r="BO116" s="13" t="n">
        <v>0.005806459645212989</v>
      </c>
      <c r="BP116" s="13" t="n">
        <v>0.0003033785684386913</v>
      </c>
      <c r="BQ116" s="13" t="n">
        <v>0.01078674000059204</v>
      </c>
      <c r="BR116" s="13" t="n">
        <v>1.164416698671813e-05</v>
      </c>
      <c r="BS116" s="13" t="n">
        <v>0.001145263325977043</v>
      </c>
      <c r="BT116" s="13" t="n">
        <v>5.886867497450344e-05</v>
      </c>
      <c r="BU116" s="13" t="n">
        <v>0.003225869065831603</v>
      </c>
      <c r="BV116" s="13" t="n">
        <v>1.959469094286161e-05</v>
      </c>
      <c r="BW116" s="13" t="n">
        <v>0.009105531626083609</v>
      </c>
      <c r="BX116" s="13" t="n">
        <v>0.001667119952475764</v>
      </c>
      <c r="BY116" s="13" t="n">
        <v>0.006470732073199286</v>
      </c>
      <c r="BZ116" s="13" t="n">
        <v>0.0001378799056776572</v>
      </c>
      <c r="CA116" s="13" t="n">
        <v>0.00706915448046712</v>
      </c>
      <c r="CB116" s="13" t="n">
        <v>0.0006374966835041398</v>
      </c>
      <c r="CC116" s="13" t="n">
        <v>0.0001328615570405213</v>
      </c>
      <c r="CD116" s="13" t="n">
        <v>0.00424518562088167</v>
      </c>
      <c r="CE116" s="13" t="n">
        <v>1.606428838306554e-05</v>
      </c>
      <c r="CF116" s="13" t="n">
        <v>7.727949598441648e-05</v>
      </c>
      <c r="CG116" s="13" t="n">
        <v>0.002584857404612445</v>
      </c>
      <c r="CH116" s="13" t="n">
        <v>4.664599738818889e-05</v>
      </c>
      <c r="CI116" s="13" t="n">
        <v>0.006483019274010713</v>
      </c>
      <c r="CJ116" s="13" t="n">
        <v>0.003583168954803251</v>
      </c>
      <c r="CK116" s="13" t="n">
        <v>0.02336625606110247</v>
      </c>
      <c r="CL116" s="13" t="n">
        <v>0.05087348803195417</v>
      </c>
      <c r="CM116" s="13" t="n">
        <v>0.0647060661865733</v>
      </c>
      <c r="CN116" s="13" t="n">
        <v>7.599406432184056e-08</v>
      </c>
      <c r="CO116" s="13" t="n">
        <v>0</v>
      </c>
      <c r="CP116" s="13" t="n">
        <v>4.869489710630001e-06</v>
      </c>
      <c r="CQ116" s="13" t="n">
        <v>0.0001837802669780573</v>
      </c>
      <c r="CR116" s="13" t="n">
        <v>0.1836520324322841</v>
      </c>
      <c r="CS116" s="13" t="n">
        <v>0.0005778436347320785</v>
      </c>
      <c r="CT116" s="13" t="n">
        <v>0.02800228484052946</v>
      </c>
      <c r="CU116" s="13" t="n">
        <v>0.001266560431109918</v>
      </c>
      <c r="CV116" s="13" t="n">
        <v>2.507186966340242e-05</v>
      </c>
      <c r="CW116" s="13" t="n">
        <v>0.0164992170036084</v>
      </c>
      <c r="CX116" s="13" t="n">
        <v>0</v>
      </c>
      <c r="CY116" s="13" t="n">
        <v>0.06083000994854314</v>
      </c>
      <c r="CZ116" s="13" t="n">
        <v>0.004681716737965535</v>
      </c>
      <c r="DA116" s="13" t="n">
        <v>0.03757618224048789</v>
      </c>
      <c r="DB116" s="13" t="n">
        <v>0.001961252850919525</v>
      </c>
      <c r="DC116" s="13" t="n">
        <v>0.06637917176282554</v>
      </c>
      <c r="DD116" s="13" t="n">
        <v>0.01187852050802046</v>
      </c>
      <c r="DE116" s="13" t="n">
        <v>0.7732874272536441</v>
      </c>
      <c r="DF116" s="13" t="n">
        <v>0.06569032990369056</v>
      </c>
      <c r="DG116" s="13" t="n">
        <v>0.03026068442482827</v>
      </c>
      <c r="DH116" s="13" t="n">
        <v>0.2190358723173321</v>
      </c>
      <c r="DI116" s="13" t="n">
        <v>0.738061372710468</v>
      </c>
      <c r="DJ116" s="13" t="n">
        <v>0.1259597331097908</v>
      </c>
      <c r="DK116" s="13" t="n">
        <v>2.024482284759332</v>
      </c>
      <c r="DL116" s="13" t="n">
        <v>0.03465833004536119</v>
      </c>
      <c r="DM116" s="13" t="n">
        <v>0.002258260031703602</v>
      </c>
      <c r="DN116" s="13" t="n">
        <v>0.009806272068941323</v>
      </c>
      <c r="DO116" s="13" t="n">
        <v>0</v>
      </c>
      <c r="DP116" s="13" t="n">
        <v>0.8847862804214712</v>
      </c>
      <c r="DQ116" s="13" t="n">
        <v>0.8847862804214712</v>
      </c>
      <c r="DR116" s="13" t="n">
        <v>2.005334908152799</v>
      </c>
      <c r="DS116" s="13" t="n">
        <v>1.155155559281976</v>
      </c>
      <c r="DT116" s="13" t="n">
        <v>0.04381024461504988</v>
      </c>
      <c r="DU116" s="13" t="n">
        <v>0.08650577901400146</v>
      </c>
      <c r="DV116" s="13" t="n">
        <v>0.05940903181482374</v>
      </c>
      <c r="DW116" s="13" t="n">
        <v>0.09891178938861778</v>
      </c>
      <c r="DX116" s="13" t="n">
        <v>0.1147156155084215</v>
      </c>
      <c r="DY116" s="13" t="n">
        <v>0.09959473975684865</v>
      </c>
      <c r="DZ116" s="13" t="n">
        <v>0</v>
      </c>
      <c r="EA116" s="13">
        <f>SUM(C116:DZ116)</f>
        <v/>
      </c>
      <c r="EC116" s="13" t="n">
        <v>0</v>
      </c>
      <c r="ED116" s="13" t="n">
        <v>0</v>
      </c>
      <c r="EE116" s="13">
        <f>EA116+EC116+ED116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2.603186188931653e-07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2.316120784912548e-08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7.112357219726373e-06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5.65403126353316e-08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1.286585847365223e-08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8.038174887172349e-09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1.673800708623999e-07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2.177183193259818e-08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0.0002949672705997213</v>
      </c>
      <c r="CS117" s="15" t="n">
        <v>4.295368697575494e-05</v>
      </c>
      <c r="CT117" s="15" t="n">
        <v>4.177131796422642e-05</v>
      </c>
      <c r="CU117" s="15" t="n">
        <v>2.146363437460503e-06</v>
      </c>
      <c r="CV117" s="15" t="n">
        <v>0</v>
      </c>
      <c r="CW117" s="15" t="n">
        <v>1.112200799689467e-06</v>
      </c>
      <c r="CX117" s="15" t="n">
        <v>0</v>
      </c>
      <c r="CY117" s="15" t="n">
        <v>0.0001250862873497061</v>
      </c>
      <c r="CZ117" s="15" t="n">
        <v>0</v>
      </c>
      <c r="DA117" s="15" t="n">
        <v>0.0003755753605594231</v>
      </c>
      <c r="DB117" s="15" t="n">
        <v>0.2970067208907235</v>
      </c>
      <c r="DC117" s="15" t="n">
        <v>0.2202097651919212</v>
      </c>
      <c r="DD117" s="15" t="n">
        <v>4.276098253160555e-05</v>
      </c>
      <c r="DE117" s="15" t="n">
        <v>8.62272849623365e-05</v>
      </c>
      <c r="DF117" s="15" t="n">
        <v>0.0009479049836562077</v>
      </c>
      <c r="DG117" s="15" t="n">
        <v>0</v>
      </c>
      <c r="DH117" s="15" t="n">
        <v>0</v>
      </c>
      <c r="DI117" s="15" t="n">
        <v>0.002056349268595564</v>
      </c>
      <c r="DJ117" s="15" t="n">
        <v>0</v>
      </c>
      <c r="DK117" s="15" t="n">
        <v>1.234989057380292</v>
      </c>
      <c r="DL117" s="15" t="n">
        <v>8.891882655861905e-07</v>
      </c>
      <c r="DM117" s="15" t="n">
        <v>0.001811734285538385</v>
      </c>
      <c r="DN117" s="15" t="n">
        <v>0.001794393580866286</v>
      </c>
      <c r="DO117" s="15" t="n">
        <v>0.0001294095918241704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0.004643602340530899</v>
      </c>
      <c r="DW117" s="15" t="n">
        <v>0</v>
      </c>
      <c r="DX117" s="15" t="n">
        <v>0</v>
      </c>
      <c r="DY117" s="15" t="n">
        <v>0</v>
      </c>
      <c r="DZ117" s="15" t="n">
        <v>0</v>
      </c>
      <c r="EA117" s="15">
        <f>SUM(C117:DZ117)</f>
        <v/>
      </c>
      <c r="EC117" s="15" t="n">
        <v>0</v>
      </c>
      <c r="ED117" s="15" t="n">
        <v>0</v>
      </c>
      <c r="EE117" s="15">
        <f>EA117+EC117+ED117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0.005203698612364886</v>
      </c>
      <c r="D118" s="13" t="n">
        <v>0.002510811731278654</v>
      </c>
      <c r="E118" s="13" t="n">
        <v>0.001801791594573259</v>
      </c>
      <c r="F118" s="13" t="n">
        <v>0.001797450614182806</v>
      </c>
      <c r="G118" s="13" t="n">
        <v>0.001777289062429399</v>
      </c>
      <c r="H118" s="13" t="n">
        <v>0.005596896404666745</v>
      </c>
      <c r="I118" s="13" t="n">
        <v>0.001796231755194004</v>
      </c>
      <c r="J118" s="13" t="n">
        <v>0.004396331286536766</v>
      </c>
      <c r="K118" s="13" t="n">
        <v>0.01422310690743251</v>
      </c>
      <c r="L118" s="13" t="n">
        <v>0.001699365336059381</v>
      </c>
      <c r="M118" s="13" t="n">
        <v>0.000992527032023624</v>
      </c>
      <c r="N118" s="13" t="n">
        <v>0.0009517718198241552</v>
      </c>
      <c r="O118" s="13" t="n">
        <v>0.0009191911527227565</v>
      </c>
      <c r="P118" s="13" t="n">
        <v>0.003465573482490547</v>
      </c>
      <c r="Q118" s="13" t="n">
        <v>0.00198180382913049</v>
      </c>
      <c r="R118" s="13" t="n">
        <v>0.008110870118278133</v>
      </c>
      <c r="S118" s="13" t="n">
        <v>0.03611575419902622</v>
      </c>
      <c r="T118" s="13" t="n">
        <v>0.2095063386142746</v>
      </c>
      <c r="U118" s="13" t="n">
        <v>0.0592415301798492</v>
      </c>
      <c r="V118" s="13" t="n">
        <v>0.008920916105929252</v>
      </c>
      <c r="W118" s="13" t="n">
        <v>0.23691573774677</v>
      </c>
      <c r="X118" s="13" t="n">
        <v>0.2222234901590724</v>
      </c>
      <c r="Y118" s="13" t="n">
        <v>0.3298274412872433</v>
      </c>
      <c r="Z118" s="13" t="n">
        <v>0.222910442400958</v>
      </c>
      <c r="AA118" s="13" t="n">
        <v>0.5162395885188409</v>
      </c>
      <c r="AB118" s="13" t="n">
        <v>0.2185081856555152</v>
      </c>
      <c r="AC118" s="13" t="n">
        <v>0.07790701349286387</v>
      </c>
      <c r="AD118" s="13" t="n">
        <v>0.3899290712677238</v>
      </c>
      <c r="AE118" s="13" t="n">
        <v>0.4775094066240334</v>
      </c>
      <c r="AF118" s="13" t="n">
        <v>0.4082675239179535</v>
      </c>
      <c r="AG118" s="13" t="n">
        <v>0.4805077965527922</v>
      </c>
      <c r="AH118" s="13" t="n">
        <v>0.44617618205492</v>
      </c>
      <c r="AI118" s="13" t="n">
        <v>0.3905072582835844</v>
      </c>
      <c r="AJ118" s="13" t="n">
        <v>0.6703081129016712</v>
      </c>
      <c r="AK118" s="13" t="n">
        <v>0.1497426743718317</v>
      </c>
      <c r="AL118" s="13" t="n">
        <v>0.005575973645892613</v>
      </c>
      <c r="AM118" s="13" t="n">
        <v>0.04767455841433128</v>
      </c>
      <c r="AN118" s="13" t="n">
        <v>0.06136262703345405</v>
      </c>
      <c r="AO118" s="13" t="n">
        <v>0.06461828442682629</v>
      </c>
      <c r="AP118" s="13" t="n">
        <v>0.1729166197106031</v>
      </c>
      <c r="AQ118" s="13" t="n">
        <v>0.03877566573713707</v>
      </c>
      <c r="AR118" s="13" t="n">
        <v>0.05417506432686688</v>
      </c>
      <c r="AS118" s="13" t="n">
        <v>0.1324687646047081</v>
      </c>
      <c r="AT118" s="13" t="n">
        <v>0.1377775130803741</v>
      </c>
      <c r="AU118" s="13" t="n">
        <v>0.08875676043980948</v>
      </c>
      <c r="AV118" s="13" t="n">
        <v>0.0669146784757946</v>
      </c>
      <c r="AW118" s="13" t="n">
        <v>0.0669146784757946</v>
      </c>
      <c r="AX118" s="13" t="n">
        <v>0.0669146784757946</v>
      </c>
      <c r="AY118" s="13" t="n">
        <v>0.0669146784757946</v>
      </c>
      <c r="AZ118" s="13" t="n">
        <v>0.0669146784757946</v>
      </c>
      <c r="BA118" s="13" t="n">
        <v>0.1002837713094124</v>
      </c>
      <c r="BB118" s="13" t="n">
        <v>0.1180610877122086</v>
      </c>
      <c r="BC118" s="13" t="n">
        <v>0.1252381026620411</v>
      </c>
      <c r="BD118" s="13" t="n">
        <v>0.1433976783661699</v>
      </c>
      <c r="BE118" s="13" t="n">
        <v>0.1070372727930373</v>
      </c>
      <c r="BF118" s="13" t="n">
        <v>0.1033305953970968</v>
      </c>
      <c r="BG118" s="13" t="n">
        <v>0.07666688509921891</v>
      </c>
      <c r="BH118" s="13" t="n">
        <v>0.09935014649599389</v>
      </c>
      <c r="BI118" s="13" t="n">
        <v>0.07719951863731463</v>
      </c>
      <c r="BJ118" s="13" t="n">
        <v>0.02847415643528167</v>
      </c>
      <c r="BK118" s="13" t="n">
        <v>0.2986148500381176</v>
      </c>
      <c r="BL118" s="13" t="n">
        <v>0.1004702755478396</v>
      </c>
      <c r="BM118" s="13" t="n">
        <v>0.1182165680139449</v>
      </c>
      <c r="BN118" s="13" t="n">
        <v>0.1331902714010512</v>
      </c>
      <c r="BO118" s="13" t="n">
        <v>0.1883769733242039</v>
      </c>
      <c r="BP118" s="13" t="n">
        <v>0.1321194763418993</v>
      </c>
      <c r="BQ118" s="13" t="n">
        <v>0.05872334846283735</v>
      </c>
      <c r="BR118" s="13" t="n">
        <v>0.05811492878168684</v>
      </c>
      <c r="BS118" s="13" t="n">
        <v>0.02688716634886313</v>
      </c>
      <c r="BT118" s="13" t="n">
        <v>0.03217965010623512</v>
      </c>
      <c r="BU118" s="13" t="n">
        <v>0.1309903256397561</v>
      </c>
      <c r="BV118" s="13" t="n">
        <v>0.1936788055721994</v>
      </c>
      <c r="BW118" s="13" t="n">
        <v>0.2796363536579708</v>
      </c>
      <c r="BX118" s="13" t="n">
        <v>0.2091355837718281</v>
      </c>
      <c r="BY118" s="13" t="n">
        <v>0.245139745409178</v>
      </c>
      <c r="BZ118" s="13" t="n">
        <v>0.1210276004429523</v>
      </c>
      <c r="CA118" s="13" t="n">
        <v>0.1876350743937666</v>
      </c>
      <c r="CB118" s="13" t="n">
        <v>0.1470189279020558</v>
      </c>
      <c r="CC118" s="13" t="n">
        <v>0.1392995927949725</v>
      </c>
      <c r="CD118" s="13" t="n">
        <v>0.1665941466483966</v>
      </c>
      <c r="CE118" s="13" t="n">
        <v>0.2880180921977551</v>
      </c>
      <c r="CF118" s="13" t="n">
        <v>0.2853776429358719</v>
      </c>
      <c r="CG118" s="13" t="n">
        <v>0.2961148858922542</v>
      </c>
      <c r="CH118" s="13" t="n">
        <v>0.04700686122937752</v>
      </c>
      <c r="CI118" s="13" t="n">
        <v>0.1929497160013463</v>
      </c>
      <c r="CJ118" s="13" t="n">
        <v>0.1540704355877711</v>
      </c>
      <c r="CK118" s="13" t="n">
        <v>0.1625438814553014</v>
      </c>
      <c r="CL118" s="13" t="n">
        <v>0.06925319324036298</v>
      </c>
      <c r="CM118" s="13" t="n">
        <v>0.1311701577546711</v>
      </c>
      <c r="CN118" s="13" t="n">
        <v>0.2608976706314952</v>
      </c>
      <c r="CO118" s="13" t="n">
        <v>0.247005073215627</v>
      </c>
      <c r="CP118" s="13" t="n">
        <v>0.2506308614011581</v>
      </c>
      <c r="CQ118" s="13" t="n">
        <v>0.2779269935311855</v>
      </c>
      <c r="CR118" s="13" t="n">
        <v>1.887919029226184</v>
      </c>
      <c r="CS118" s="13" t="n">
        <v>0.2603441398951563</v>
      </c>
      <c r="CT118" s="13" t="n">
        <v>0.2864173908673429</v>
      </c>
      <c r="CU118" s="13" t="n">
        <v>0.03942958483303776</v>
      </c>
      <c r="CV118" s="13" t="n">
        <v>0.01287677562091903</v>
      </c>
      <c r="CW118" s="13" t="n">
        <v>0.2974064436271582</v>
      </c>
      <c r="CX118" s="13" t="n">
        <v>0.2631526749485795</v>
      </c>
      <c r="CY118" s="13" t="n">
        <v>0.0889473127454721</v>
      </c>
      <c r="CZ118" s="13" t="n">
        <v>0.1967541495136583</v>
      </c>
      <c r="DA118" s="13" t="n">
        <v>0.0624064046362136</v>
      </c>
      <c r="DB118" s="13" t="n">
        <v>0.07334338714767302</v>
      </c>
      <c r="DC118" s="13" t="n">
        <v>4.602025045865526</v>
      </c>
      <c r="DD118" s="13" t="n">
        <v>0.7041809927613548</v>
      </c>
      <c r="DE118" s="13" t="n">
        <v>1.75730195530869</v>
      </c>
      <c r="DF118" s="13" t="n">
        <v>0.2360488315759172</v>
      </c>
      <c r="DG118" s="13" t="n">
        <v>0.1473474738153861</v>
      </c>
      <c r="DH118" s="13" t="n">
        <v>0.7454309032566074</v>
      </c>
      <c r="DI118" s="13" t="n">
        <v>0.4852754505226554</v>
      </c>
      <c r="DJ118" s="13" t="n">
        <v>0.1486671920460645</v>
      </c>
      <c r="DK118" s="13" t="n">
        <v>0.8720546002927858</v>
      </c>
      <c r="DL118" s="13" t="n">
        <v>0.1756763547712927</v>
      </c>
      <c r="DM118" s="13" t="n">
        <v>0.5463572232451243</v>
      </c>
      <c r="DN118" s="13" t="n">
        <v>0.5538980818529226</v>
      </c>
      <c r="DO118" s="13" t="n">
        <v>0.07953158754867172</v>
      </c>
      <c r="DP118" s="13" t="n">
        <v>1.232626956030546</v>
      </c>
      <c r="DQ118" s="13" t="n">
        <v>1.232626956030546</v>
      </c>
      <c r="DR118" s="13" t="n">
        <v>0.278022603498756</v>
      </c>
      <c r="DS118" s="13" t="n">
        <v>0.4079940578176506</v>
      </c>
      <c r="DT118" s="13" t="n">
        <v>0.1428414348607872</v>
      </c>
      <c r="DU118" s="13" t="n">
        <v>0.2763565358353876</v>
      </c>
      <c r="DV118" s="13" t="n">
        <v>0.1711743859460124</v>
      </c>
      <c r="DW118" s="13" t="n">
        <v>0.4440701389757278</v>
      </c>
      <c r="DX118" s="13" t="n">
        <v>0.7570873768000098</v>
      </c>
      <c r="DY118" s="13" t="n">
        <v>0.4554331131666584</v>
      </c>
      <c r="DZ118" s="13" t="n">
        <v>0</v>
      </c>
      <c r="EA118" s="13">
        <f>SUM(C118:DZ118)</f>
        <v/>
      </c>
      <c r="EC118" s="13" t="n">
        <v>0</v>
      </c>
      <c r="ED118" s="13" t="n">
        <v>0</v>
      </c>
      <c r="EE118" s="13">
        <f>EA118+EC118+ED118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0.01403846704399692</v>
      </c>
      <c r="D119" s="15" t="n">
        <v>0.007014807353821748</v>
      </c>
      <c r="E119" s="15" t="n">
        <v>0.005220841573222178</v>
      </c>
      <c r="F119" s="15" t="n">
        <v>0.005204876856409916</v>
      </c>
      <c r="G119" s="15" t="n">
        <v>0.005128813196567102</v>
      </c>
      <c r="H119" s="15" t="n">
        <v>0.0150407324451071</v>
      </c>
      <c r="I119" s="15" t="n">
        <v>0.00520058707389976</v>
      </c>
      <c r="J119" s="15" t="n">
        <v>0.01192818245975648</v>
      </c>
      <c r="K119" s="15" t="n">
        <v>0.02120481162675259</v>
      </c>
      <c r="L119" s="15" t="n">
        <v>0.00356280547400881</v>
      </c>
      <c r="M119" s="15" t="n">
        <v>0.002256720809138844</v>
      </c>
      <c r="N119" s="15" t="n">
        <v>0.002124218851361642</v>
      </c>
      <c r="O119" s="15" t="n">
        <v>0.002002859182715542</v>
      </c>
      <c r="P119" s="15" t="n">
        <v>0.001995257535855771</v>
      </c>
      <c r="Q119" s="15" t="n">
        <v>0.0003676157674195974</v>
      </c>
      <c r="R119" s="15" t="n">
        <v>0.0001492318502666965</v>
      </c>
      <c r="S119" s="15" t="n">
        <v>0.03041168832652658</v>
      </c>
      <c r="T119" s="15" t="n">
        <v>0.02508916387038598</v>
      </c>
      <c r="U119" s="15" t="n">
        <v>0.1359306154619512</v>
      </c>
      <c r="V119" s="15" t="n">
        <v>0.009924647844363943</v>
      </c>
      <c r="W119" s="15" t="n">
        <v>0.1506193727701779</v>
      </c>
      <c r="X119" s="15" t="n">
        <v>0.129997135776627</v>
      </c>
      <c r="Y119" s="15" t="n">
        <v>0.2740136125791826</v>
      </c>
      <c r="Z119" s="15" t="n">
        <v>0.130437829800621</v>
      </c>
      <c r="AA119" s="15" t="n">
        <v>0.5316155850011676</v>
      </c>
      <c r="AB119" s="15" t="n">
        <v>0.1280287694746664</v>
      </c>
      <c r="AC119" s="15" t="n">
        <v>0.00874975114505489</v>
      </c>
      <c r="AD119" s="15" t="n">
        <v>0.2673175830152465</v>
      </c>
      <c r="AE119" s="15" t="n">
        <v>0.3962333946065069</v>
      </c>
      <c r="AF119" s="15" t="n">
        <v>0.2899919757786085</v>
      </c>
      <c r="AG119" s="15" t="n">
        <v>0.4011031061759592</v>
      </c>
      <c r="AH119" s="15" t="n">
        <v>0.3564145140889295</v>
      </c>
      <c r="AI119" s="15" t="n">
        <v>0.2652047976649793</v>
      </c>
      <c r="AJ119" s="15" t="n">
        <v>0.6690136953446735</v>
      </c>
      <c r="AK119" s="15" t="n">
        <v>0.0773143549926046</v>
      </c>
      <c r="AL119" s="15" t="n">
        <v>0.01120002044205453</v>
      </c>
      <c r="AM119" s="15" t="n">
        <v>0.009331116175530401</v>
      </c>
      <c r="AN119" s="15" t="n">
        <v>0.01040473343959818</v>
      </c>
      <c r="AO119" s="15" t="n">
        <v>0.01587740992629539</v>
      </c>
      <c r="AP119" s="15" t="n">
        <v>0.0529572351672804</v>
      </c>
      <c r="AQ119" s="15" t="n">
        <v>0.00617910055342777</v>
      </c>
      <c r="AR119" s="15" t="n">
        <v>0.01840674712020969</v>
      </c>
      <c r="AS119" s="15" t="n">
        <v>0.06938876302685304</v>
      </c>
      <c r="AT119" s="15" t="n">
        <v>0.07696434206391158</v>
      </c>
      <c r="AU119" s="15" t="n">
        <v>0.0209225468075774</v>
      </c>
      <c r="AV119" s="15" t="n">
        <v>0.01238624357213581</v>
      </c>
      <c r="AW119" s="15" t="n">
        <v>0.01238624357213581</v>
      </c>
      <c r="AX119" s="15" t="n">
        <v>0.01238624357213581</v>
      </c>
      <c r="AY119" s="15" t="n">
        <v>0.01238624357213581</v>
      </c>
      <c r="AZ119" s="15" t="n">
        <v>0.01238624357213581</v>
      </c>
      <c r="BA119" s="15" t="n">
        <v>0.05465417163209043</v>
      </c>
      <c r="BB119" s="15" t="n">
        <v>0.05224243343069562</v>
      </c>
      <c r="BC119" s="15" t="n">
        <v>0.1939704616738871</v>
      </c>
      <c r="BD119" s="15" t="n">
        <v>0.1813187618134926</v>
      </c>
      <c r="BE119" s="15" t="n">
        <v>0.1316424081644437</v>
      </c>
      <c r="BF119" s="15" t="n">
        <v>0.1274193616503702</v>
      </c>
      <c r="BG119" s="15" t="n">
        <v>0.07270454948471128</v>
      </c>
      <c r="BH119" s="15" t="n">
        <v>0.08699764250007583</v>
      </c>
      <c r="BI119" s="15" t="n">
        <v>0.06971998261237282</v>
      </c>
      <c r="BJ119" s="15" t="n">
        <v>0.02838559431108635</v>
      </c>
      <c r="BK119" s="15" t="n">
        <v>0.4055162800091995</v>
      </c>
      <c r="BL119" s="15" t="n">
        <v>0.04469051638344569</v>
      </c>
      <c r="BM119" s="15" t="n">
        <v>0.06791448966777582</v>
      </c>
      <c r="BN119" s="15" t="n">
        <v>0.02603128939135496</v>
      </c>
      <c r="BO119" s="15" t="n">
        <v>0.1012986721358672</v>
      </c>
      <c r="BP119" s="15" t="n">
        <v>0.02658651086218537</v>
      </c>
      <c r="BQ119" s="15" t="n">
        <v>0.05823912558774074</v>
      </c>
      <c r="BR119" s="15" t="n">
        <v>0.05274453957097869</v>
      </c>
      <c r="BS119" s="15" t="n">
        <v>0.01384457884807682</v>
      </c>
      <c r="BT119" s="15" t="n">
        <v>0.0104101852562652</v>
      </c>
      <c r="BU119" s="15" t="n">
        <v>0.06458801825958374</v>
      </c>
      <c r="BV119" s="15" t="n">
        <v>0.04460586426656418</v>
      </c>
      <c r="BW119" s="15" t="n">
        <v>0.1765346840687656</v>
      </c>
      <c r="BX119" s="15" t="n">
        <v>0.06566883210496149</v>
      </c>
      <c r="BY119" s="15" t="n">
        <v>0.1255833844122696</v>
      </c>
      <c r="BZ119" s="15" t="n">
        <v>0.0841553775677087</v>
      </c>
      <c r="CA119" s="15" t="n">
        <v>0.171377961385264</v>
      </c>
      <c r="CB119" s="15" t="n">
        <v>0.06476332388582688</v>
      </c>
      <c r="CC119" s="15" t="n">
        <v>0.05618587789856489</v>
      </c>
      <c r="CD119" s="15" t="n">
        <v>0.09207933342190272</v>
      </c>
      <c r="CE119" s="15" t="n">
        <v>0.1792511392543858</v>
      </c>
      <c r="CF119" s="15" t="n">
        <v>0.1772209998941212</v>
      </c>
      <c r="CG119" s="15" t="n">
        <v>0.03800626084378948</v>
      </c>
      <c r="CH119" s="15" t="n">
        <v>0.01924374493730913</v>
      </c>
      <c r="CI119" s="15" t="n">
        <v>0.1220243958590701</v>
      </c>
      <c r="CJ119" s="15" t="n">
        <v>0.07080314717962329</v>
      </c>
      <c r="CK119" s="15" t="n">
        <v>0.1990053380774692</v>
      </c>
      <c r="CL119" s="15" t="n">
        <v>0.248221681478094</v>
      </c>
      <c r="CM119" s="15" t="n">
        <v>0.3259120040656301</v>
      </c>
      <c r="CN119" s="15" t="n">
        <v>0.1002244247696136</v>
      </c>
      <c r="CO119" s="15" t="n">
        <v>0.08000604555889705</v>
      </c>
      <c r="CP119" s="15" t="n">
        <v>0.09712931884572436</v>
      </c>
      <c r="CQ119" s="15" t="n">
        <v>0.1116331826898569</v>
      </c>
      <c r="CR119" s="15" t="n">
        <v>2.405717640724902</v>
      </c>
      <c r="CS119" s="15" t="n">
        <v>0.2601039102414106</v>
      </c>
      <c r="CT119" s="15" t="n">
        <v>0.3469986278127773</v>
      </c>
      <c r="CU119" s="15" t="n">
        <v>0.03982151620213798</v>
      </c>
      <c r="CV119" s="15" t="n">
        <v>0.1511092114696803</v>
      </c>
      <c r="CW119" s="15" t="n">
        <v>0.4897394755758877</v>
      </c>
      <c r="CX119" s="15" t="n">
        <v>0.4272507873135519</v>
      </c>
      <c r="CY119" s="15" t="n">
        <v>0.1012496962045463</v>
      </c>
      <c r="CZ119" s="15" t="n">
        <v>0.06564425351365873</v>
      </c>
      <c r="DA119" s="15" t="n">
        <v>0.1987773067123345</v>
      </c>
      <c r="DB119" s="15" t="n">
        <v>0.2619840136223309</v>
      </c>
      <c r="DC119" s="15" t="n">
        <v>0.6174822114244554</v>
      </c>
      <c r="DD119" s="15" t="n">
        <v>3.933007516393352</v>
      </c>
      <c r="DE119" s="15" t="n">
        <v>3.685175599909922</v>
      </c>
      <c r="DF119" s="15" t="n">
        <v>0.2704991080658251</v>
      </c>
      <c r="DG119" s="15" t="n">
        <v>0.0817790539461497</v>
      </c>
      <c r="DH119" s="15" t="n">
        <v>0.7982081834329956</v>
      </c>
      <c r="DI119" s="15" t="n">
        <v>0.994591109815835</v>
      </c>
      <c r="DJ119" s="15" t="n">
        <v>0.1211334000038848</v>
      </c>
      <c r="DK119" s="15" t="n">
        <v>2.6582590966664</v>
      </c>
      <c r="DL119" s="15" t="n">
        <v>0.2865863603144627</v>
      </c>
      <c r="DM119" s="15" t="n">
        <v>0.295479063528059</v>
      </c>
      <c r="DN119" s="15" t="n">
        <v>0.3178628197732267</v>
      </c>
      <c r="DO119" s="15" t="n">
        <v>0.0561111757002779</v>
      </c>
      <c r="DP119" s="15" t="n">
        <v>3.206395534830241</v>
      </c>
      <c r="DQ119" s="15" t="n">
        <v>3.206395534830241</v>
      </c>
      <c r="DR119" s="15" t="n">
        <v>0.3175653773675301</v>
      </c>
      <c r="DS119" s="15" t="n">
        <v>0.2063380738698771</v>
      </c>
      <c r="DT119" s="15" t="n">
        <v>0.4947035836340988</v>
      </c>
      <c r="DU119" s="15" t="n">
        <v>0.01157644182015913</v>
      </c>
      <c r="DV119" s="15" t="n">
        <v>0.2915855597034984</v>
      </c>
      <c r="DW119" s="15" t="n">
        <v>0.4039706186719472</v>
      </c>
      <c r="DX119" s="15" t="n">
        <v>0.8376478063931031</v>
      </c>
      <c r="DY119" s="15" t="n">
        <v>0.4197175266917764</v>
      </c>
      <c r="DZ119" s="15" t="n">
        <v>0</v>
      </c>
      <c r="EA119" s="15">
        <f>SUM(C119:DZ119)</f>
        <v/>
      </c>
      <c r="EC119" s="15" t="n">
        <v>0</v>
      </c>
      <c r="ED119" s="15" t="n">
        <v>0</v>
      </c>
      <c r="EE119" s="15">
        <f>EA119+EC119+ED119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1.684372517531197</v>
      </c>
      <c r="D120" s="13" t="n">
        <v>1.64065027496801</v>
      </c>
      <c r="E120" s="13" t="n">
        <v>1.686712176891541</v>
      </c>
      <c r="F120" s="13" t="n">
        <v>1.681153589872874</v>
      </c>
      <c r="G120" s="13" t="n">
        <v>1.654740050304881</v>
      </c>
      <c r="H120" s="13" t="n">
        <v>1.670332596102401</v>
      </c>
      <c r="I120" s="13" t="n">
        <v>1.67965290546433</v>
      </c>
      <c r="J120" s="13" t="n">
        <v>1.66738631452205</v>
      </c>
      <c r="K120" s="13" t="n">
        <v>1.686356829156116</v>
      </c>
      <c r="L120" s="13" t="n">
        <v>0.6132847025242196</v>
      </c>
      <c r="M120" s="13" t="n">
        <v>0.6542226680464184</v>
      </c>
      <c r="N120" s="13" t="n">
        <v>0.6074507272103442</v>
      </c>
      <c r="O120" s="13" t="n">
        <v>0.5652522032223504</v>
      </c>
      <c r="P120" s="13" t="n">
        <v>0.2344609080889887</v>
      </c>
      <c r="Q120" s="13" t="n">
        <v>0.1991819947662284</v>
      </c>
      <c r="R120" s="13" t="n">
        <v>0.1969055991294015</v>
      </c>
      <c r="S120" s="13" t="n">
        <v>0.3037900662657061</v>
      </c>
      <c r="T120" s="13" t="n">
        <v>1.004742558059952</v>
      </c>
      <c r="U120" s="13" t="n">
        <v>0.3163496629204934</v>
      </c>
      <c r="V120" s="13" t="n">
        <v>0.1194645407375967</v>
      </c>
      <c r="W120" s="13" t="n">
        <v>1.28308892140804</v>
      </c>
      <c r="X120" s="13" t="n">
        <v>1.237204348016538</v>
      </c>
      <c r="Y120" s="13" t="n">
        <v>1.565677273579023</v>
      </c>
      <c r="Z120" s="13" t="n">
        <v>1.236676652033128</v>
      </c>
      <c r="AA120" s="13" t="n">
        <v>2.169826355879113</v>
      </c>
      <c r="AB120" s="13" t="n">
        <v>1.223590869489798</v>
      </c>
      <c r="AC120" s="13" t="n">
        <v>0.4328376732884498</v>
      </c>
      <c r="AD120" s="13" t="n">
        <v>1.342112726592221</v>
      </c>
      <c r="AE120" s="13" t="n">
        <v>1.651261507039667</v>
      </c>
      <c r="AF120" s="13" t="n">
        <v>1.409019610314658</v>
      </c>
      <c r="AG120" s="13" t="n">
        <v>1.700713017453819</v>
      </c>
      <c r="AH120" s="13" t="n">
        <v>1.579798880097153</v>
      </c>
      <c r="AI120" s="13" t="n">
        <v>1.343604497185371</v>
      </c>
      <c r="AJ120" s="13" t="n">
        <v>2.316136212051008</v>
      </c>
      <c r="AK120" s="13" t="n">
        <v>0.5142044228366175</v>
      </c>
      <c r="AL120" s="13" t="n">
        <v>0.08544875306491008</v>
      </c>
      <c r="AM120" s="13" t="n">
        <v>0.4008568817407386</v>
      </c>
      <c r="AN120" s="13" t="n">
        <v>0.188568588935951</v>
      </c>
      <c r="AO120" s="13" t="n">
        <v>0.2080921349691578</v>
      </c>
      <c r="AP120" s="13" t="n">
        <v>0.306461276767217</v>
      </c>
      <c r="AQ120" s="13" t="n">
        <v>0.15388879306103</v>
      </c>
      <c r="AR120" s="13" t="n">
        <v>0.1780685243924148</v>
      </c>
      <c r="AS120" s="13" t="n">
        <v>0.5359617432657111</v>
      </c>
      <c r="AT120" s="13" t="n">
        <v>0.5524882847447262</v>
      </c>
      <c r="AU120" s="13" t="n">
        <v>0.1270944650531384</v>
      </c>
      <c r="AV120" s="13" t="n">
        <v>0.7973684115065958</v>
      </c>
      <c r="AW120" s="13" t="n">
        <v>0.7973684115065958</v>
      </c>
      <c r="AX120" s="13" t="n">
        <v>0.7973684115065958</v>
      </c>
      <c r="AY120" s="13" t="n">
        <v>0.7973684115065958</v>
      </c>
      <c r="AZ120" s="13" t="n">
        <v>0.7973684115065958</v>
      </c>
      <c r="BA120" s="13" t="n">
        <v>0.8982432313469232</v>
      </c>
      <c r="BB120" s="13" t="n">
        <v>0.4894402941925637</v>
      </c>
      <c r="BC120" s="13" t="n">
        <v>1.191510506797419</v>
      </c>
      <c r="BD120" s="13" t="n">
        <v>1.094002064356228</v>
      </c>
      <c r="BE120" s="13" t="n">
        <v>0.9440181604437927</v>
      </c>
      <c r="BF120" s="13" t="n">
        <v>0.9304898800054497</v>
      </c>
      <c r="BG120" s="13" t="n">
        <v>0.3904412680872801</v>
      </c>
      <c r="BH120" s="13" t="n">
        <v>0.4895455702025937</v>
      </c>
      <c r="BI120" s="13" t="n">
        <v>0.3671263994553449</v>
      </c>
      <c r="BJ120" s="13" t="n">
        <v>0.2588333714728506</v>
      </c>
      <c r="BK120" s="13" t="n">
        <v>1.086737774686357</v>
      </c>
      <c r="BL120" s="13" t="n">
        <v>0.4342433868451384</v>
      </c>
      <c r="BM120" s="13" t="n">
        <v>0.4936132394945862</v>
      </c>
      <c r="BN120" s="13" t="n">
        <v>0.5288083390951273</v>
      </c>
      <c r="BO120" s="13" t="n">
        <v>0.7143728936579645</v>
      </c>
      <c r="BP120" s="13" t="n">
        <v>0.5203754585274901</v>
      </c>
      <c r="BQ120" s="13" t="n">
        <v>0.8354386753210072</v>
      </c>
      <c r="BR120" s="13" t="n">
        <v>0.8096948167836132</v>
      </c>
      <c r="BS120" s="13" t="n">
        <v>0.3102028057639358</v>
      </c>
      <c r="BT120" s="13" t="n">
        <v>0.2993783033078322</v>
      </c>
      <c r="BU120" s="13" t="n">
        <v>0.4848955729758113</v>
      </c>
      <c r="BV120" s="13" t="n">
        <v>0.4497128891952422</v>
      </c>
      <c r="BW120" s="13" t="n">
        <v>0.7533175736521209</v>
      </c>
      <c r="BX120" s="13" t="n">
        <v>0.5056788543012806</v>
      </c>
      <c r="BY120" s="13" t="n">
        <v>0.6432425368173912</v>
      </c>
      <c r="BZ120" s="13" t="n">
        <v>0.3336476433466113</v>
      </c>
      <c r="CA120" s="13" t="n">
        <v>0.5732342834193116</v>
      </c>
      <c r="CB120" s="13" t="n">
        <v>0.6035883792372337</v>
      </c>
      <c r="CC120" s="13" t="n">
        <v>0.5808158762626615</v>
      </c>
      <c r="CD120" s="13" t="n">
        <v>0.6550731733115841</v>
      </c>
      <c r="CE120" s="13" t="n">
        <v>0.6225830331155489</v>
      </c>
      <c r="CF120" s="13" t="n">
        <v>0.6204124279692703</v>
      </c>
      <c r="CG120" s="13" t="n">
        <v>0.2631507327743333</v>
      </c>
      <c r="CH120" s="13" t="n">
        <v>0.1602136690173429</v>
      </c>
      <c r="CI120" s="13" t="n">
        <v>0.4561321219446512</v>
      </c>
      <c r="CJ120" s="13" t="n">
        <v>0.3280699322988666</v>
      </c>
      <c r="CK120" s="13" t="n">
        <v>0.6096844711729511</v>
      </c>
      <c r="CL120" s="13" t="n">
        <v>1.768155897136027</v>
      </c>
      <c r="CM120" s="13" t="n">
        <v>1.176828495439568</v>
      </c>
      <c r="CN120" s="13" t="n">
        <v>1.780069985126244</v>
      </c>
      <c r="CO120" s="13" t="n">
        <v>1.568790343382765</v>
      </c>
      <c r="CP120" s="13" t="n">
        <v>1.740572839731375</v>
      </c>
      <c r="CQ120" s="13" t="n">
        <v>0.59453496407619</v>
      </c>
      <c r="CR120" s="13" t="n">
        <v>6.49051680552321</v>
      </c>
      <c r="CS120" s="13" t="n">
        <v>1.937646116988635</v>
      </c>
      <c r="CT120" s="13" t="n">
        <v>2.275418945589463</v>
      </c>
      <c r="CU120" s="13" t="n">
        <v>0.2921820359955434</v>
      </c>
      <c r="CV120" s="13" t="n">
        <v>0.2046676853868447</v>
      </c>
      <c r="CW120" s="13" t="n">
        <v>1.031040803951248</v>
      </c>
      <c r="CX120" s="13" t="n">
        <v>0.7352826863915507</v>
      </c>
      <c r="CY120" s="13" t="n">
        <v>0.4836148823401692</v>
      </c>
      <c r="CZ120" s="13" t="n">
        <v>0.6509560400647095</v>
      </c>
      <c r="DA120" s="13" t="n">
        <v>0.5007614947964728</v>
      </c>
      <c r="DB120" s="13" t="n">
        <v>0.1966683140200527</v>
      </c>
      <c r="DC120" s="13" t="n">
        <v>1.768869298057272</v>
      </c>
      <c r="DD120" s="13" t="n">
        <v>0.9442965885387493</v>
      </c>
      <c r="DE120" s="13" t="n">
        <v>22.90022093070059</v>
      </c>
      <c r="DF120" s="13" t="n">
        <v>5.306255827705808</v>
      </c>
      <c r="DG120" s="13" t="n">
        <v>5.741485719069224</v>
      </c>
      <c r="DH120" s="13" t="n">
        <v>1.278091996420802</v>
      </c>
      <c r="DI120" s="13" t="n">
        <v>2.853492298917616</v>
      </c>
      <c r="DJ120" s="13" t="n">
        <v>0.7507987894307919</v>
      </c>
      <c r="DK120" s="13" t="n">
        <v>0.9615774558390642</v>
      </c>
      <c r="DL120" s="13" t="n">
        <v>0.9861518130320881</v>
      </c>
      <c r="DM120" s="13" t="n">
        <v>1.106894628286545</v>
      </c>
      <c r="DN120" s="13" t="n">
        <v>1.187469045911927</v>
      </c>
      <c r="DO120" s="13" t="n">
        <v>0.1860766935860797</v>
      </c>
      <c r="DP120" s="13" t="n">
        <v>12.99107701680506</v>
      </c>
      <c r="DQ120" s="13" t="n">
        <v>12.99107701680506</v>
      </c>
      <c r="DR120" s="13" t="n">
        <v>0.1647798460175468</v>
      </c>
      <c r="DS120" s="13" t="n">
        <v>0.7332783561570425</v>
      </c>
      <c r="DT120" s="13" t="n">
        <v>0.1173131433859862</v>
      </c>
      <c r="DU120" s="13" t="n">
        <v>1.157266549265006</v>
      </c>
      <c r="DV120" s="13" t="n">
        <v>1.524536375835785</v>
      </c>
      <c r="DW120" s="13" t="n">
        <v>0.4941590562935853</v>
      </c>
      <c r="DX120" s="13" t="n">
        <v>1.827557618774997</v>
      </c>
      <c r="DY120" s="13" t="n">
        <v>0.5412276600061779</v>
      </c>
      <c r="DZ120" s="13" t="n">
        <v>0</v>
      </c>
      <c r="EA120" s="13">
        <f>SUM(C120:DZ120)</f>
        <v/>
      </c>
      <c r="EC120" s="13" t="n">
        <v>0</v>
      </c>
      <c r="ED120" s="13" t="n">
        <v>0</v>
      </c>
      <c r="EE120" s="13">
        <f>EA120+EC120+ED120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0.0005567664750060806</v>
      </c>
      <c r="D121" s="15" t="n">
        <v>0.0003594847977442407</v>
      </c>
      <c r="E121" s="15" t="n">
        <v>0.0003071271575525375</v>
      </c>
      <c r="F121" s="15" t="n">
        <v>0.0003068570750830512</v>
      </c>
      <c r="G121" s="15" t="n">
        <v>0.0003055890704171316</v>
      </c>
      <c r="H121" s="15" t="n">
        <v>0.0005856705183625552</v>
      </c>
      <c r="I121" s="15" t="n">
        <v>0.0003067826113124457</v>
      </c>
      <c r="J121" s="15" t="n">
        <v>0.0004976362713507515</v>
      </c>
      <c r="K121" s="15" t="n">
        <v>0.01140296707385621</v>
      </c>
      <c r="L121" s="15" t="n">
        <v>0.0006176309010463939</v>
      </c>
      <c r="M121" s="15" t="n">
        <v>0.0002568631221428371</v>
      </c>
      <c r="N121" s="15" t="n">
        <v>0.0002544509744084236</v>
      </c>
      <c r="O121" s="15" t="n">
        <v>0.000252412972721448</v>
      </c>
      <c r="P121" s="15" t="n">
        <v>0.0005978568142152192</v>
      </c>
      <c r="Q121" s="15" t="n">
        <v>0.0002791366972618689</v>
      </c>
      <c r="R121" s="15" t="n">
        <v>0.001089042475345238</v>
      </c>
      <c r="S121" s="15" t="n">
        <v>0.0190466920167626</v>
      </c>
      <c r="T121" s="15" t="n">
        <v>0.018792576603718</v>
      </c>
      <c r="U121" s="15" t="n">
        <v>0.003586539858857215</v>
      </c>
      <c r="V121" s="15" t="n">
        <v>0.001157200043504298</v>
      </c>
      <c r="W121" s="15" t="n">
        <v>0.05144593286874369</v>
      </c>
      <c r="X121" s="15" t="n">
        <v>0.03612468646225291</v>
      </c>
      <c r="Y121" s="15" t="n">
        <v>0.13866063631416</v>
      </c>
      <c r="Z121" s="15" t="n">
        <v>0.03615699623507663</v>
      </c>
      <c r="AA121" s="15" t="n">
        <v>0.3298648863644119</v>
      </c>
      <c r="AB121" s="15" t="n">
        <v>0.03524079102650245</v>
      </c>
      <c r="AC121" s="15" t="n">
        <v>0.01096618054140404</v>
      </c>
      <c r="AD121" s="15" t="n">
        <v>0.04402654757539444</v>
      </c>
      <c r="AE121" s="15" t="n">
        <v>0.1476173463855698</v>
      </c>
      <c r="AF121" s="15" t="n">
        <v>0.05778055789842181</v>
      </c>
      <c r="AG121" s="15" t="n">
        <v>0.1491269960728079</v>
      </c>
      <c r="AH121" s="15" t="n">
        <v>0.1168631887289731</v>
      </c>
      <c r="AI121" s="15" t="n">
        <v>0.03884129379204154</v>
      </c>
      <c r="AJ121" s="15" t="n">
        <v>0.3545616776990353</v>
      </c>
      <c r="AK121" s="15" t="n">
        <v>0.04087277923970993</v>
      </c>
      <c r="AL121" s="15" t="n">
        <v>0.001103027663288201</v>
      </c>
      <c r="AM121" s="15" t="n">
        <v>0.01052177627878032</v>
      </c>
      <c r="AN121" s="15" t="n">
        <v>0.01298838503601935</v>
      </c>
      <c r="AO121" s="15" t="n">
        <v>0.01514511099586536</v>
      </c>
      <c r="AP121" s="15" t="n">
        <v>0.0455311480791676</v>
      </c>
      <c r="AQ121" s="15" t="n">
        <v>0.005569183676281618</v>
      </c>
      <c r="AR121" s="15" t="n">
        <v>0.01149640047395497</v>
      </c>
      <c r="AS121" s="15" t="n">
        <v>0.009019035857122425</v>
      </c>
      <c r="AT121" s="15" t="n">
        <v>0.01524142379888674</v>
      </c>
      <c r="AU121" s="15" t="n">
        <v>0.01458610731075921</v>
      </c>
      <c r="AV121" s="15" t="n">
        <v>0.00966176144793468</v>
      </c>
      <c r="AW121" s="15" t="n">
        <v>0.00966176144793468</v>
      </c>
      <c r="AX121" s="15" t="n">
        <v>0.00966176144793468</v>
      </c>
      <c r="AY121" s="15" t="n">
        <v>0.00966176144793468</v>
      </c>
      <c r="AZ121" s="15" t="n">
        <v>0.00966176144793468</v>
      </c>
      <c r="BA121" s="15" t="n">
        <v>0.03813455288454972</v>
      </c>
      <c r="BB121" s="15" t="n">
        <v>0.03301351995354911</v>
      </c>
      <c r="BC121" s="15" t="n">
        <v>0.01222605716762826</v>
      </c>
      <c r="BD121" s="15" t="n">
        <v>0.04476758867368245</v>
      </c>
      <c r="BE121" s="15" t="n">
        <v>0.01106568900032075</v>
      </c>
      <c r="BF121" s="15" t="n">
        <v>0.01129261184653018</v>
      </c>
      <c r="BG121" s="15" t="n">
        <v>0.005258415238831492</v>
      </c>
      <c r="BH121" s="15" t="n">
        <v>0.00687847090916984</v>
      </c>
      <c r="BI121" s="15" t="n">
        <v>0.005465037059742753</v>
      </c>
      <c r="BJ121" s="15" t="n">
        <v>0.01804137242026834</v>
      </c>
      <c r="BK121" s="15" t="n">
        <v>0.2206870096843261</v>
      </c>
      <c r="BL121" s="15" t="n">
        <v>0.02056274021224648</v>
      </c>
      <c r="BM121" s="15" t="n">
        <v>0.03690576088456864</v>
      </c>
      <c r="BN121" s="15" t="n">
        <v>0.009672766595182165</v>
      </c>
      <c r="BO121" s="15" t="n">
        <v>0.0631113027558647</v>
      </c>
      <c r="BP121" s="15" t="n">
        <v>0.009564330041154836</v>
      </c>
      <c r="BQ121" s="15" t="n">
        <v>0.01400415903031903</v>
      </c>
      <c r="BR121" s="15" t="n">
        <v>0.01409864681305371</v>
      </c>
      <c r="BS121" s="15" t="n">
        <v>0.003466795701119694</v>
      </c>
      <c r="BT121" s="15" t="n">
        <v>0.001368531379412906</v>
      </c>
      <c r="BU121" s="15" t="n">
        <v>0.02930868005926659</v>
      </c>
      <c r="BV121" s="15" t="n">
        <v>0.00710416959203794</v>
      </c>
      <c r="BW121" s="15" t="n">
        <v>0.091400463950152</v>
      </c>
      <c r="BX121" s="15" t="n">
        <v>0.02236971271149099</v>
      </c>
      <c r="BY121" s="15" t="n">
        <v>0.06525655132681915</v>
      </c>
      <c r="BZ121" s="15" t="n">
        <v>0.005555418066610823</v>
      </c>
      <c r="CA121" s="15" t="n">
        <v>0.0708993241062037</v>
      </c>
      <c r="CB121" s="15" t="n">
        <v>0.0175785640105942</v>
      </c>
      <c r="CC121" s="15" t="n">
        <v>0.0118219608295098</v>
      </c>
      <c r="CD121" s="15" t="n">
        <v>0.0315026453648516</v>
      </c>
      <c r="CE121" s="15" t="n">
        <v>0.004132696536885912</v>
      </c>
      <c r="CF121" s="15" t="n">
        <v>0.004377765575899549</v>
      </c>
      <c r="CG121" s="15" t="n">
        <v>0.00999825948159707</v>
      </c>
      <c r="CH121" s="15" t="n">
        <v>0.002159938469994205</v>
      </c>
      <c r="CI121" s="15" t="n">
        <v>0.06994086787819495</v>
      </c>
      <c r="CJ121" s="15" t="n">
        <v>0.03239472390980663</v>
      </c>
      <c r="CK121" s="15" t="n">
        <v>0.1240018927714786</v>
      </c>
      <c r="CL121" s="15" t="n">
        <v>0.027149096460604</v>
      </c>
      <c r="CM121" s="15" t="n">
        <v>0.01986837170699851</v>
      </c>
      <c r="CN121" s="15" t="n">
        <v>0.04117050623440973</v>
      </c>
      <c r="CO121" s="15" t="n">
        <v>0.03481393700055335</v>
      </c>
      <c r="CP121" s="15" t="n">
        <v>0.03951391072349425</v>
      </c>
      <c r="CQ121" s="15" t="n">
        <v>0.1487579398282134</v>
      </c>
      <c r="CR121" s="15" t="n">
        <v>1.693105488582596</v>
      </c>
      <c r="CS121" s="15" t="n">
        <v>0.05834726534822889</v>
      </c>
      <c r="CT121" s="15" t="n">
        <v>0.05443120683512299</v>
      </c>
      <c r="CU121" s="15" t="n">
        <v>0.01461942423697883</v>
      </c>
      <c r="CV121" s="15" t="n">
        <v>0.003548833914297821</v>
      </c>
      <c r="CW121" s="15" t="n">
        <v>0.1641991794640332</v>
      </c>
      <c r="CX121" s="15" t="n">
        <v>0.1498689991071251</v>
      </c>
      <c r="CY121" s="15" t="n">
        <v>0.04348276469606546</v>
      </c>
      <c r="CZ121" s="15" t="n">
        <v>0.2100635845137541</v>
      </c>
      <c r="DA121" s="15" t="n">
        <v>0.00935294790265476</v>
      </c>
      <c r="DB121" s="15" t="n">
        <v>0.01803295174958725</v>
      </c>
      <c r="DC121" s="15" t="n">
        <v>0.07873287708487808</v>
      </c>
      <c r="DD121" s="15" t="n">
        <v>0.1186695305261207</v>
      </c>
      <c r="DE121" s="15" t="n">
        <v>0.1853382066958362</v>
      </c>
      <c r="DF121" s="15" t="n">
        <v>0.09025054071594711</v>
      </c>
      <c r="DG121" s="15" t="n">
        <v>0.07936047987002985</v>
      </c>
      <c r="DH121" s="15" t="n">
        <v>0.2223443472082847</v>
      </c>
      <c r="DI121" s="15" t="n">
        <v>0.07200063838465909</v>
      </c>
      <c r="DJ121" s="15" t="n">
        <v>0.03924417551038893</v>
      </c>
      <c r="DK121" s="15" t="n">
        <v>0.07121209868239113</v>
      </c>
      <c r="DL121" s="15" t="n">
        <v>0.1515845902899704</v>
      </c>
      <c r="DM121" s="15" t="n">
        <v>0.1441445450700539</v>
      </c>
      <c r="DN121" s="15" t="n">
        <v>0.1484271389054337</v>
      </c>
      <c r="DO121" s="15" t="n">
        <v>0.01195154306276311</v>
      </c>
      <c r="DP121" s="15" t="n">
        <v>0.09053014628382698</v>
      </c>
      <c r="DQ121" s="15" t="n">
        <v>0.09053014628382698</v>
      </c>
      <c r="DR121" s="15" t="n">
        <v>0.02186462200500819</v>
      </c>
      <c r="DS121" s="15" t="n">
        <v>0.2046087707154306</v>
      </c>
      <c r="DT121" s="15" t="n">
        <v>0.01856957041293799</v>
      </c>
      <c r="DU121" s="15" t="n">
        <v>0.1095154700597115</v>
      </c>
      <c r="DV121" s="15" t="n">
        <v>0.150987253235668</v>
      </c>
      <c r="DW121" s="15" t="n">
        <v>0.1432230475909155</v>
      </c>
      <c r="DX121" s="15" t="n">
        <v>0.4849401804271461</v>
      </c>
      <c r="DY121" s="15" t="n">
        <v>0.1554428004434651</v>
      </c>
      <c r="DZ121" s="15" t="n">
        <v>0</v>
      </c>
      <c r="EA121" s="15">
        <f>SUM(C121:DZ121)</f>
        <v/>
      </c>
      <c r="EC121" s="15" t="n">
        <v>0</v>
      </c>
      <c r="ED121" s="15" t="n">
        <v>0</v>
      </c>
      <c r="EE121" s="15">
        <f>EA121+EC121+ED121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0</v>
      </c>
      <c r="ED122" s="13" t="n">
        <v>0</v>
      </c>
      <c r="EE122" s="13">
        <f>EA122+EC122+ED122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0.004635375533348831</v>
      </c>
      <c r="D123" s="15" t="n">
        <v>0.00348204518029229</v>
      </c>
      <c r="E123" s="15" t="n">
        <v>0.003263117311877927</v>
      </c>
      <c r="F123" s="15" t="n">
        <v>0.00325277130213546</v>
      </c>
      <c r="G123" s="15" t="n">
        <v>0.003204712592538999</v>
      </c>
      <c r="H123" s="15" t="n">
        <v>0.00477609272758783</v>
      </c>
      <c r="I123" s="15" t="n">
        <v>0.003249867055488192</v>
      </c>
      <c r="J123" s="15" t="n">
        <v>0.00428437737999101</v>
      </c>
      <c r="K123" s="15" t="n">
        <v>0.026905403831371</v>
      </c>
      <c r="L123" s="15" t="n">
        <v>0.00212135523655019</v>
      </c>
      <c r="M123" s="15" t="n">
        <v>0.001334412953472067</v>
      </c>
      <c r="N123" s="15" t="n">
        <v>0.001237342971382884</v>
      </c>
      <c r="O123" s="15" t="n">
        <v>0.001159686727001182</v>
      </c>
      <c r="P123" s="15" t="n">
        <v>0.005453030773853034</v>
      </c>
      <c r="Q123" s="15" t="n">
        <v>0.003672051474218512</v>
      </c>
      <c r="R123" s="15" t="n">
        <v>0.05446734715523746</v>
      </c>
      <c r="S123" s="15" t="n">
        <v>0.1100319775813424</v>
      </c>
      <c r="T123" s="15" t="n">
        <v>0.8310291759829582</v>
      </c>
      <c r="U123" s="15" t="n">
        <v>0.248769322539125</v>
      </c>
      <c r="V123" s="15" t="n">
        <v>0.02493021657699037</v>
      </c>
      <c r="W123" s="15" t="n">
        <v>0.689756874538125</v>
      </c>
      <c r="X123" s="15" t="n">
        <v>0.6639804502225424</v>
      </c>
      <c r="Y123" s="15" t="n">
        <v>0.8584965358657706</v>
      </c>
      <c r="Z123" s="15" t="n">
        <v>0.6657898540929212</v>
      </c>
      <c r="AA123" s="15" t="n">
        <v>1.189516772134158</v>
      </c>
      <c r="AB123" s="15" t="n">
        <v>0.651991463881644</v>
      </c>
      <c r="AC123" s="15" t="n">
        <v>0.1312144073314476</v>
      </c>
      <c r="AD123" s="15" t="n">
        <v>1.02197222924655</v>
      </c>
      <c r="AE123" s="15" t="n">
        <v>1.168039932771553</v>
      </c>
      <c r="AF123" s="15" t="n">
        <v>1.057058371486327</v>
      </c>
      <c r="AG123" s="15" t="n">
        <v>1.175512067405678</v>
      </c>
      <c r="AH123" s="15" t="n">
        <v>1.107969659719291</v>
      </c>
      <c r="AI123" s="15" t="n">
        <v>1.028320524232551</v>
      </c>
      <c r="AJ123" s="15" t="n">
        <v>1.514078131117699</v>
      </c>
      <c r="AK123" s="15" t="n">
        <v>0.4286150283165299</v>
      </c>
      <c r="AL123" s="15" t="n">
        <v>0.0720164428599681</v>
      </c>
      <c r="AM123" s="15" t="n">
        <v>0.03672026270031913</v>
      </c>
      <c r="AN123" s="15" t="n">
        <v>0.04552099113067067</v>
      </c>
      <c r="AO123" s="15" t="n">
        <v>0.05911870325796632</v>
      </c>
      <c r="AP123" s="15" t="n">
        <v>0.1009707406724054</v>
      </c>
      <c r="AQ123" s="15" t="n">
        <v>0.03056144600138455</v>
      </c>
      <c r="AR123" s="15" t="n">
        <v>0.0651526567412636</v>
      </c>
      <c r="AS123" s="15" t="n">
        <v>0.2976702486874339</v>
      </c>
      <c r="AT123" s="15" t="n">
        <v>0.3074065224946296</v>
      </c>
      <c r="AU123" s="15" t="n">
        <v>0.05508732780950907</v>
      </c>
      <c r="AV123" s="15" t="n">
        <v>0.6849655502661016</v>
      </c>
      <c r="AW123" s="15" t="n">
        <v>0.6849655502661016</v>
      </c>
      <c r="AX123" s="15" t="n">
        <v>0.6849655502661016</v>
      </c>
      <c r="AY123" s="15" t="n">
        <v>0.6849655502661016</v>
      </c>
      <c r="AZ123" s="15" t="n">
        <v>0.6849655502661016</v>
      </c>
      <c r="BA123" s="15" t="n">
        <v>0.734629009776139</v>
      </c>
      <c r="BB123" s="15" t="n">
        <v>0.2501300282628424</v>
      </c>
      <c r="BC123" s="15" t="n">
        <v>0.5582057683360703</v>
      </c>
      <c r="BD123" s="15" t="n">
        <v>0.6593965050530686</v>
      </c>
      <c r="BE123" s="15" t="n">
        <v>0.5864880876054435</v>
      </c>
      <c r="BF123" s="15" t="n">
        <v>0.5666190904515305</v>
      </c>
      <c r="BG123" s="15" t="n">
        <v>0.4384545831180438</v>
      </c>
      <c r="BH123" s="15" t="n">
        <v>0.4747573951609155</v>
      </c>
      <c r="BI123" s="15" t="n">
        <v>0.4297262626576255</v>
      </c>
      <c r="BJ123" s="15" t="n">
        <v>0.2440058335718427</v>
      </c>
      <c r="BK123" s="15" t="n">
        <v>0.786808825279404</v>
      </c>
      <c r="BL123" s="15" t="n">
        <v>0.250293291996895</v>
      </c>
      <c r="BM123" s="15" t="n">
        <v>0.2797627499086038</v>
      </c>
      <c r="BN123" s="15" t="n">
        <v>0.2859346659497685</v>
      </c>
      <c r="BO123" s="15" t="n">
        <v>0.389860998458378</v>
      </c>
      <c r="BP123" s="15" t="n">
        <v>0.2829422351233837</v>
      </c>
      <c r="BQ123" s="15" t="n">
        <v>0.2162792177049251</v>
      </c>
      <c r="BR123" s="15" t="n">
        <v>0.1885054369518365</v>
      </c>
      <c r="BS123" s="15" t="n">
        <v>0.08958845476783105</v>
      </c>
      <c r="BT123" s="15" t="n">
        <v>0.0830284033959864</v>
      </c>
      <c r="BU123" s="15" t="n">
        <v>0.1463420886992036</v>
      </c>
      <c r="BV123" s="15" t="n">
        <v>0.3025608622439676</v>
      </c>
      <c r="BW123" s="15" t="n">
        <v>0.4708267803536532</v>
      </c>
      <c r="BX123" s="15" t="n">
        <v>0.3343798111537228</v>
      </c>
      <c r="BY123" s="15" t="n">
        <v>0.3982714350702811</v>
      </c>
      <c r="BZ123" s="15" t="n">
        <v>0.161650816755028</v>
      </c>
      <c r="CA123" s="15" t="n">
        <v>0.2965594957103657</v>
      </c>
      <c r="CB123" s="15" t="n">
        <v>0.2590931946871311</v>
      </c>
      <c r="CC123" s="15" t="n">
        <v>0.245100799405546</v>
      </c>
      <c r="CD123" s="15" t="n">
        <v>0.2871545062892283</v>
      </c>
      <c r="CE123" s="15" t="n">
        <v>0.3172700468627331</v>
      </c>
      <c r="CF123" s="15" t="n">
        <v>0.315008903102405</v>
      </c>
      <c r="CG123" s="15" t="n">
        <v>0.1428470505112051</v>
      </c>
      <c r="CH123" s="15" t="n">
        <v>0.06296955228205578</v>
      </c>
      <c r="CI123" s="15" t="n">
        <v>0.1933728461507445</v>
      </c>
      <c r="CJ123" s="15" t="n">
        <v>0.1272961497417497</v>
      </c>
      <c r="CK123" s="15" t="n">
        <v>0.346615796151059</v>
      </c>
      <c r="CL123" s="15" t="n">
        <v>0.0887579419548188</v>
      </c>
      <c r="CM123" s="15" t="n">
        <v>0.244523304162869</v>
      </c>
      <c r="CN123" s="15" t="n">
        <v>0.4710934325999589</v>
      </c>
      <c r="CO123" s="15" t="n">
        <v>0.5681953053243076</v>
      </c>
      <c r="CP123" s="15" t="n">
        <v>0.4534711082622849</v>
      </c>
      <c r="CQ123" s="15" t="n">
        <v>0.8003877689661443</v>
      </c>
      <c r="CR123" s="15" t="n">
        <v>3.624329213072609</v>
      </c>
      <c r="CS123" s="15" t="n">
        <v>0.3270664996767258</v>
      </c>
      <c r="CT123" s="15" t="n">
        <v>0.3232089605113088</v>
      </c>
      <c r="CU123" s="15" t="n">
        <v>0.0564478490182119</v>
      </c>
      <c r="CV123" s="15" t="n">
        <v>0.05155960664933976</v>
      </c>
      <c r="CW123" s="15" t="n">
        <v>0.3682329766785019</v>
      </c>
      <c r="CX123" s="15" t="n">
        <v>0.3259449765094178</v>
      </c>
      <c r="CY123" s="15" t="n">
        <v>0.03981922060671111</v>
      </c>
      <c r="CZ123" s="15" t="n">
        <v>0.1747040811269402</v>
      </c>
      <c r="DA123" s="15" t="n">
        <v>0.05611534428958727</v>
      </c>
      <c r="DB123" s="15" t="n">
        <v>0.2863275419018803</v>
      </c>
      <c r="DC123" s="15" t="n">
        <v>0.3231964021263909</v>
      </c>
      <c r="DD123" s="15" t="n">
        <v>0.6428361871944812</v>
      </c>
      <c r="DE123" s="15" t="n">
        <v>1.723414905703965</v>
      </c>
      <c r="DF123" s="15" t="n">
        <v>0.3744684606302514</v>
      </c>
      <c r="DG123" s="15" t="n">
        <v>0.2993126774272041</v>
      </c>
      <c r="DH123" s="15" t="n">
        <v>2.124084893144448</v>
      </c>
      <c r="DI123" s="15" t="n">
        <v>0.3659399804589989</v>
      </c>
      <c r="DJ123" s="15" t="n">
        <v>0.6191473410410571</v>
      </c>
      <c r="DK123" s="15" t="n">
        <v>0.1339784541168319</v>
      </c>
      <c r="DL123" s="15" t="n">
        <v>0.3658996404410555</v>
      </c>
      <c r="DM123" s="15" t="n">
        <v>0.5512885910018276</v>
      </c>
      <c r="DN123" s="15" t="n">
        <v>0.5598470757400167</v>
      </c>
      <c r="DO123" s="15" t="n">
        <v>0.194845336511165</v>
      </c>
      <c r="DP123" s="15" t="n">
        <v>0.5181270831123611</v>
      </c>
      <c r="DQ123" s="15" t="n">
        <v>0.5181270831123611</v>
      </c>
      <c r="DR123" s="15" t="n">
        <v>0.01451889853191662</v>
      </c>
      <c r="DS123" s="15" t="n">
        <v>0.3082512112782828</v>
      </c>
      <c r="DT123" s="15" t="n">
        <v>0.03659793357749396</v>
      </c>
      <c r="DU123" s="15" t="n">
        <v>0.4304536793950003</v>
      </c>
      <c r="DV123" s="15" t="n">
        <v>0.216366380762006</v>
      </c>
      <c r="DW123" s="15" t="n">
        <v>0.4159793295357413</v>
      </c>
      <c r="DX123" s="15" t="n">
        <v>1.126884610937328</v>
      </c>
      <c r="DY123" s="15" t="n">
        <v>0.4411930747183189</v>
      </c>
      <c r="DZ123" s="15" t="n">
        <v>0</v>
      </c>
      <c r="EA123" s="15">
        <f>SUM(C123:DZ123)</f>
        <v/>
      </c>
      <c r="EC123" s="15" t="n">
        <v>0</v>
      </c>
      <c r="ED123" s="15" t="n">
        <v>0</v>
      </c>
      <c r="EE123" s="15">
        <f>EA123+EC123+ED123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1.720179486819395e-06</v>
      </c>
      <c r="L124" s="13" t="n">
        <v>5.211523979622307e-08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2.575981852784626e-06</v>
      </c>
      <c r="S124" s="13" t="n">
        <v>8.644973590294927e-06</v>
      </c>
      <c r="T124" s="13" t="n">
        <v>2.401281643145056e-07</v>
      </c>
      <c r="U124" s="13" t="n">
        <v>0.0004030377780601565</v>
      </c>
      <c r="V124" s="13" t="n">
        <v>3.973745226765432e-06</v>
      </c>
      <c r="W124" s="13" t="n">
        <v>0.0001508145580363924</v>
      </c>
      <c r="X124" s="13" t="n">
        <v>0.0001498052839533737</v>
      </c>
      <c r="Y124" s="13" t="n">
        <v>0.0001550423566241158</v>
      </c>
      <c r="Z124" s="13" t="n">
        <v>0.0001498770649290137</v>
      </c>
      <c r="AA124" s="13" t="n">
        <v>0.0001712710305380128</v>
      </c>
      <c r="AB124" s="13" t="n">
        <v>0.0001458908412875124</v>
      </c>
      <c r="AC124" s="13" t="n">
        <v>2.025424437714466e-05</v>
      </c>
      <c r="AD124" s="13" t="n">
        <v>6.34350819702161e-05</v>
      </c>
      <c r="AE124" s="13" t="n">
        <v>7.462604036131092e-05</v>
      </c>
      <c r="AF124" s="13" t="n">
        <v>6.251313812394866e-05</v>
      </c>
      <c r="AG124" s="13" t="n">
        <v>7.484854986218803e-05</v>
      </c>
      <c r="AH124" s="13" t="n">
        <v>6.727188769341816e-05</v>
      </c>
      <c r="AI124" s="13" t="n">
        <v>6.303035189028506e-05</v>
      </c>
      <c r="AJ124" s="13" t="n">
        <v>0.0001035332547798032</v>
      </c>
      <c r="AK124" s="13" t="n">
        <v>0.0001204896454159996</v>
      </c>
      <c r="AL124" s="13" t="n">
        <v>3.159981539416859e-05</v>
      </c>
      <c r="AM124" s="13" t="n">
        <v>5.35545159946903e-07</v>
      </c>
      <c r="AN124" s="13" t="n">
        <v>1.418648695658484e-06</v>
      </c>
      <c r="AO124" s="13" t="n">
        <v>6.026708093741414e-06</v>
      </c>
      <c r="AP124" s="13" t="n">
        <v>2.620162445716676e-05</v>
      </c>
      <c r="AQ124" s="13" t="n">
        <v>3.015634810516969e-05</v>
      </c>
      <c r="AR124" s="13" t="n">
        <v>2.718911667277661e-05</v>
      </c>
      <c r="AS124" s="13" t="n">
        <v>5.537792125830326e-05</v>
      </c>
      <c r="AT124" s="13" t="n">
        <v>5.602346901927735e-05</v>
      </c>
      <c r="AU124" s="13" t="n">
        <v>5.567968960444344e-06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6.81763910686607e-06</v>
      </c>
      <c r="BB124" s="13" t="n">
        <v>1.505546131057076e-05</v>
      </c>
      <c r="BC124" s="13" t="n">
        <v>0.0001417126048172933</v>
      </c>
      <c r="BD124" s="13" t="n">
        <v>0.0001489505616939289</v>
      </c>
      <c r="BE124" s="13" t="n">
        <v>0.0001413448574076633</v>
      </c>
      <c r="BF124" s="13" t="n">
        <v>0.0001389596758855749</v>
      </c>
      <c r="BG124" s="13" t="n">
        <v>4.785429239925657e-05</v>
      </c>
      <c r="BH124" s="13" t="n">
        <v>5.270956444987567e-05</v>
      </c>
      <c r="BI124" s="13" t="n">
        <v>4.152671828780265e-05</v>
      </c>
      <c r="BJ124" s="13" t="n">
        <v>8.994430344912445e-05</v>
      </c>
      <c r="BK124" s="13" t="n">
        <v>0.0003032009472139388</v>
      </c>
      <c r="BL124" s="13" t="n">
        <v>5.23539209286061e-05</v>
      </c>
      <c r="BM124" s="13" t="n">
        <v>5.443403256105008e-05</v>
      </c>
      <c r="BN124" s="13" t="n">
        <v>5.021607533205282e-05</v>
      </c>
      <c r="BO124" s="13" t="n">
        <v>5.672824890721971e-05</v>
      </c>
      <c r="BP124" s="13" t="n">
        <v>5.097811402768391e-05</v>
      </c>
      <c r="BQ124" s="13" t="n">
        <v>5.069252197028254e-05</v>
      </c>
      <c r="BR124" s="13" t="n">
        <v>4.455508575447735e-05</v>
      </c>
      <c r="BS124" s="13" t="n">
        <v>0.0001701622890934477</v>
      </c>
      <c r="BT124" s="13" t="n">
        <v>0.0001700218303409345</v>
      </c>
      <c r="BU124" s="13" t="n">
        <v>2.98730431864573e-05</v>
      </c>
      <c r="BV124" s="13" t="n">
        <v>5.523926510309281e-05</v>
      </c>
      <c r="BW124" s="13" t="n">
        <v>6.528750423181521e-05</v>
      </c>
      <c r="BX124" s="13" t="n">
        <v>5.550492629736234e-05</v>
      </c>
      <c r="BY124" s="13" t="n">
        <v>6.782368484377683e-05</v>
      </c>
      <c r="BZ124" s="13" t="n">
        <v>0.0001912224089600766</v>
      </c>
      <c r="CA124" s="13" t="n">
        <v>0.0001912583678392583</v>
      </c>
      <c r="CB124" s="13" t="n">
        <v>0.0002135336640420224</v>
      </c>
      <c r="CC124" s="13" t="n">
        <v>0.0002098511428648126</v>
      </c>
      <c r="CD124" s="13" t="n">
        <v>0.0001993917606252036</v>
      </c>
      <c r="CE124" s="13" t="n">
        <v>0.0002981058994790824</v>
      </c>
      <c r="CF124" s="13" t="n">
        <v>0.0002948053505176967</v>
      </c>
      <c r="CG124" s="13" t="n">
        <v>0.0001782638398426339</v>
      </c>
      <c r="CH124" s="13" t="n">
        <v>4.577491121255936e-05</v>
      </c>
      <c r="CI124" s="13" t="n">
        <v>4.275785483893316e-05</v>
      </c>
      <c r="CJ124" s="13" t="n">
        <v>3.77688526438263e-05</v>
      </c>
      <c r="CK124" s="13" t="n">
        <v>2.630883412175647e-05</v>
      </c>
      <c r="CL124" s="13" t="n">
        <v>7.845532388382992e-05</v>
      </c>
      <c r="CM124" s="13" t="n">
        <v>1.198692876072714e-05</v>
      </c>
      <c r="CN124" s="13" t="n">
        <v>2.690747531310139e-05</v>
      </c>
      <c r="CO124" s="13" t="n">
        <v>2.109685398660281e-05</v>
      </c>
      <c r="CP124" s="13" t="n">
        <v>2.846971032334122e-05</v>
      </c>
      <c r="CQ124" s="13" t="n">
        <v>2.325957340441933e-06</v>
      </c>
      <c r="CR124" s="13" t="n">
        <v>0.0002653323878810454</v>
      </c>
      <c r="CS124" s="13" t="n">
        <v>8.397949598009078e-07</v>
      </c>
      <c r="CT124" s="13" t="n">
        <v>0</v>
      </c>
      <c r="CU124" s="13" t="n">
        <v>0</v>
      </c>
      <c r="CV124" s="13" t="n">
        <v>0</v>
      </c>
      <c r="CW124" s="13" t="n">
        <v>3.019363493073508e-06</v>
      </c>
      <c r="CX124" s="13" t="n">
        <v>0</v>
      </c>
      <c r="CY124" s="13" t="n">
        <v>0</v>
      </c>
      <c r="CZ124" s="13" t="n">
        <v>3.820891232045062e-06</v>
      </c>
      <c r="DA124" s="13" t="n">
        <v>2.492023709413628e-06</v>
      </c>
      <c r="DB124" s="13" t="n">
        <v>0</v>
      </c>
      <c r="DC124" s="13" t="n">
        <v>7.468808904221583e-05</v>
      </c>
      <c r="DD124" s="13" t="n">
        <v>0.0002075875507657408</v>
      </c>
      <c r="DE124" s="13" t="n">
        <v>7.723845131267718e-06</v>
      </c>
      <c r="DF124" s="13" t="n">
        <v>2.179376981589568e-05</v>
      </c>
      <c r="DG124" s="13" t="n">
        <v>0</v>
      </c>
      <c r="DH124" s="13" t="n">
        <v>1.694786210876037e-06</v>
      </c>
      <c r="DI124" s="13" t="n">
        <v>0.0001835611685095851</v>
      </c>
      <c r="DJ124" s="13" t="n">
        <v>0.001092634895418026</v>
      </c>
      <c r="DK124" s="13" t="n">
        <v>8.647985664367633e-07</v>
      </c>
      <c r="DL124" s="13" t="n">
        <v>5.946518823057387e-05</v>
      </c>
      <c r="DM124" s="13" t="n">
        <v>9.015936484746412e-06</v>
      </c>
      <c r="DN124" s="13" t="n">
        <v>9.726967152406296e-06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1.238746048510754e-06</v>
      </c>
      <c r="DT124" s="13" t="n">
        <v>0</v>
      </c>
      <c r="DU124" s="13" t="n">
        <v>1.146154628351824e-05</v>
      </c>
      <c r="DV124" s="13" t="n">
        <v>3.482150332418762e-07</v>
      </c>
      <c r="DW124" s="13" t="n">
        <v>0</v>
      </c>
      <c r="DX124" s="13" t="n">
        <v>6.050057070215021e-05</v>
      </c>
      <c r="DY124" s="13" t="n">
        <v>2.065627980056495e-06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>
        <f>EA124+EC124+ED124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0.3438457078440331</v>
      </c>
      <c r="D125" s="15" t="n">
        <v>0.3353036000312676</v>
      </c>
      <c r="E125" s="15" t="n">
        <v>0.3499830738618813</v>
      </c>
      <c r="F125" s="15" t="n">
        <v>0.3483395896465296</v>
      </c>
      <c r="G125" s="15" t="n">
        <v>0.3405651028813372</v>
      </c>
      <c r="H125" s="15" t="n">
        <v>0.339180654724637</v>
      </c>
      <c r="I125" s="15" t="n">
        <v>0.3478923574557978</v>
      </c>
      <c r="J125" s="15" t="n">
        <v>0.340163865432927</v>
      </c>
      <c r="K125" s="15" t="n">
        <v>0.3423625184826673</v>
      </c>
      <c r="L125" s="15" t="n">
        <v>0.03158758753718304</v>
      </c>
      <c r="M125" s="15" t="n">
        <v>0.04448973896928886</v>
      </c>
      <c r="N125" s="15" t="n">
        <v>0.0303424930217021</v>
      </c>
      <c r="O125" s="15" t="n">
        <v>0.017894012062322</v>
      </c>
      <c r="P125" s="15" t="n">
        <v>0.01447246809675851</v>
      </c>
      <c r="Q125" s="15" t="n">
        <v>0.01118983972313591</v>
      </c>
      <c r="R125" s="15" t="n">
        <v>0.02217483138425497</v>
      </c>
      <c r="S125" s="15" t="n">
        <v>0.04498335003155277</v>
      </c>
      <c r="T125" s="15" t="n">
        <v>0.6946593499454521</v>
      </c>
      <c r="U125" s="15" t="n">
        <v>0.3884579637354942</v>
      </c>
      <c r="V125" s="15" t="n">
        <v>0.06410102521902976</v>
      </c>
      <c r="W125" s="15" t="n">
        <v>0.50834409637989</v>
      </c>
      <c r="X125" s="15" t="n">
        <v>0.5083961092903081</v>
      </c>
      <c r="Y125" s="15" t="n">
        <v>0.5141908564106117</v>
      </c>
      <c r="Z125" s="15" t="n">
        <v>0.5087324545719308</v>
      </c>
      <c r="AA125" s="15" t="n">
        <v>0.5277559232735054</v>
      </c>
      <c r="AB125" s="15" t="n">
        <v>0.4975215925679736</v>
      </c>
      <c r="AC125" s="15" t="n">
        <v>0.2273139726616558</v>
      </c>
      <c r="AD125" s="15" t="n">
        <v>0.4474527759371274</v>
      </c>
      <c r="AE125" s="15" t="n">
        <v>0.4587590021568558</v>
      </c>
      <c r="AF125" s="15" t="n">
        <v>0.4559161985176703</v>
      </c>
      <c r="AG125" s="15" t="n">
        <v>0.4642553816827959</v>
      </c>
      <c r="AH125" s="15" t="n">
        <v>0.4507054136180964</v>
      </c>
      <c r="AI125" s="15" t="n">
        <v>0.4563174126960695</v>
      </c>
      <c r="AJ125" s="15" t="n">
        <v>0.4843256704476936</v>
      </c>
      <c r="AK125" s="15" t="n">
        <v>0.106593034590334</v>
      </c>
      <c r="AL125" s="15" t="n">
        <v>0.05487178261160837</v>
      </c>
      <c r="AM125" s="15" t="n">
        <v>0.0684768697859066</v>
      </c>
      <c r="AN125" s="15" t="n">
        <v>0.03117376266478515</v>
      </c>
      <c r="AO125" s="15" t="n">
        <v>0.04867104419698079</v>
      </c>
      <c r="AP125" s="15" t="n">
        <v>0.06806076071613304</v>
      </c>
      <c r="AQ125" s="15" t="n">
        <v>0.03655364715749621</v>
      </c>
      <c r="AR125" s="15" t="n">
        <v>0.04211783197720009</v>
      </c>
      <c r="AS125" s="15" t="n">
        <v>0.2624612080592906</v>
      </c>
      <c r="AT125" s="15" t="n">
        <v>0.2629075122064324</v>
      </c>
      <c r="AU125" s="15" t="n">
        <v>0.02575466218231159</v>
      </c>
      <c r="AV125" s="15" t="n">
        <v>0.08918138708885152</v>
      </c>
      <c r="AW125" s="15" t="n">
        <v>0.08918138708885152</v>
      </c>
      <c r="AX125" s="15" t="n">
        <v>0.08918138708885152</v>
      </c>
      <c r="AY125" s="15" t="n">
        <v>0.08918138708885152</v>
      </c>
      <c r="AZ125" s="15" t="n">
        <v>0.08918138708885152</v>
      </c>
      <c r="BA125" s="15" t="n">
        <v>0.1134927946944868</v>
      </c>
      <c r="BB125" s="15" t="n">
        <v>0.231241910187408</v>
      </c>
      <c r="BC125" s="15" t="n">
        <v>0.4530198790159378</v>
      </c>
      <c r="BD125" s="15" t="n">
        <v>0.4535916602436008</v>
      </c>
      <c r="BE125" s="15" t="n">
        <v>0.4365929228585984</v>
      </c>
      <c r="BF125" s="15" t="n">
        <v>0.4355225675744322</v>
      </c>
      <c r="BG125" s="15" t="n">
        <v>0.2726788848253296</v>
      </c>
      <c r="BH125" s="15" t="n">
        <v>0.2889041491075562</v>
      </c>
      <c r="BI125" s="15" t="n">
        <v>0.2634125105467034</v>
      </c>
      <c r="BJ125" s="15" t="n">
        <v>0.1656591397981736</v>
      </c>
      <c r="BK125" s="15" t="n">
        <v>0.3932331893923802</v>
      </c>
      <c r="BL125" s="15" t="n">
        <v>0.37252899986528</v>
      </c>
      <c r="BM125" s="15" t="n">
        <v>0.365974892474046</v>
      </c>
      <c r="BN125" s="15" t="n">
        <v>0.2372667067795414</v>
      </c>
      <c r="BO125" s="15" t="n">
        <v>0.2480776903144153</v>
      </c>
      <c r="BP125" s="15" t="n">
        <v>0.237344437982526</v>
      </c>
      <c r="BQ125" s="15" t="n">
        <v>0.1941028474500071</v>
      </c>
      <c r="BR125" s="15" t="n">
        <v>0.177902520395053</v>
      </c>
      <c r="BS125" s="15" t="n">
        <v>0.1268729720776371</v>
      </c>
      <c r="BT125" s="15" t="n">
        <v>0.1324435203860847</v>
      </c>
      <c r="BU125" s="15" t="n">
        <v>0.2046887693352633</v>
      </c>
      <c r="BV125" s="15" t="n">
        <v>0.199962970597228</v>
      </c>
      <c r="BW125" s="15" t="n">
        <v>0.2226003908312675</v>
      </c>
      <c r="BX125" s="15" t="n">
        <v>0.2026792906177422</v>
      </c>
      <c r="BY125" s="15" t="n">
        <v>0.2234838849313479</v>
      </c>
      <c r="BZ125" s="15" t="n">
        <v>0.1615476813261065</v>
      </c>
      <c r="CA125" s="15" t="n">
        <v>0.1826592351398501</v>
      </c>
      <c r="CB125" s="15" t="n">
        <v>0.8009502942144231</v>
      </c>
      <c r="CC125" s="15" t="n">
        <v>0.7898330662581136</v>
      </c>
      <c r="CD125" s="15" t="n">
        <v>0.7278016813143372</v>
      </c>
      <c r="CE125" s="15" t="n">
        <v>0.5133419010835434</v>
      </c>
      <c r="CF125" s="15" t="n">
        <v>0.5096714513084357</v>
      </c>
      <c r="CG125" s="15" t="n">
        <v>0.2649394478119676</v>
      </c>
      <c r="CH125" s="15" t="n">
        <v>0.06230921616495107</v>
      </c>
      <c r="CI125" s="15" t="n">
        <v>0.1304605848299172</v>
      </c>
      <c r="CJ125" s="15" t="n">
        <v>0.1203351273766858</v>
      </c>
      <c r="CK125" s="15" t="n">
        <v>0.1262109624072758</v>
      </c>
      <c r="CL125" s="15" t="n">
        <v>0.703817994734535</v>
      </c>
      <c r="CM125" s="15" t="n">
        <v>0.3095729462111682</v>
      </c>
      <c r="CN125" s="15" t="n">
        <v>0.9914161427478658</v>
      </c>
      <c r="CO125" s="15" t="n">
        <v>0.9129121970767006</v>
      </c>
      <c r="CP125" s="15" t="n">
        <v>0.9576302956829174</v>
      </c>
      <c r="CQ125" s="15" t="n">
        <v>0.03391096339627981</v>
      </c>
      <c r="CR125" s="15" t="n">
        <v>0.6057688724352007</v>
      </c>
      <c r="CS125" s="15" t="n">
        <v>0.1559509427828428</v>
      </c>
      <c r="CT125" s="15" t="n">
        <v>0.2040922855267687</v>
      </c>
      <c r="CU125" s="15" t="n">
        <v>0.1296015894533927</v>
      </c>
      <c r="CV125" s="15" t="n">
        <v>4.877987536386371e-05</v>
      </c>
      <c r="CW125" s="15" t="n">
        <v>2.056974543001347</v>
      </c>
      <c r="CX125" s="15" t="n">
        <v>2.138666074701026</v>
      </c>
      <c r="CY125" s="15" t="n">
        <v>0.04859372368767984</v>
      </c>
      <c r="CZ125" s="15" t="n">
        <v>0.01261147635191105</v>
      </c>
      <c r="DA125" s="15" t="n">
        <v>0.05610639586864761</v>
      </c>
      <c r="DB125" s="15" t="n">
        <v>0.001181421443603577</v>
      </c>
      <c r="DC125" s="15" t="n">
        <v>0.001163387608013119</v>
      </c>
      <c r="DD125" s="15" t="n">
        <v>0.1938467078799573</v>
      </c>
      <c r="DE125" s="15" t="n">
        <v>0.1668954805836607</v>
      </c>
      <c r="DF125" s="15" t="n">
        <v>0.1187160047210836</v>
      </c>
      <c r="DG125" s="15" t="n">
        <v>0.00530267707014793</v>
      </c>
      <c r="DH125" s="15" t="n">
        <v>0.04193896839274622</v>
      </c>
      <c r="DI125" s="15" t="n">
        <v>0.7144391503030451</v>
      </c>
      <c r="DJ125" s="15" t="n">
        <v>1.069335344281371</v>
      </c>
      <c r="DK125" s="15" t="n">
        <v>0.09585861130753077</v>
      </c>
      <c r="DL125" s="15" t="n">
        <v>0.0812275061126238</v>
      </c>
      <c r="DM125" s="15" t="n">
        <v>0.007712984829306077</v>
      </c>
      <c r="DN125" s="15" t="n">
        <v>0.01943723234805977</v>
      </c>
      <c r="DO125" s="15" t="n">
        <v>0</v>
      </c>
      <c r="DP125" s="15" t="n">
        <v>1.72144180159075</v>
      </c>
      <c r="DQ125" s="15" t="n">
        <v>1.72144180159075</v>
      </c>
      <c r="DR125" s="15" t="n">
        <v>0.497487521490242</v>
      </c>
      <c r="DS125" s="15" t="n">
        <v>0.09884749992626805</v>
      </c>
      <c r="DT125" s="15" t="n">
        <v>0.776119098448924</v>
      </c>
      <c r="DU125" s="15" t="n">
        <v>0.01070812091711205</v>
      </c>
      <c r="DV125" s="15" t="n">
        <v>0.0551274976978827</v>
      </c>
      <c r="DW125" s="15" t="n">
        <v>0</v>
      </c>
      <c r="DX125" s="15" t="n">
        <v>0.1400783102327223</v>
      </c>
      <c r="DY125" s="15" t="n">
        <v>0.004692046891774039</v>
      </c>
      <c r="DZ125" s="15" t="n">
        <v>0</v>
      </c>
      <c r="EA125" s="15">
        <f>SUM(C125:DZ125)</f>
        <v/>
      </c>
      <c r="EC125" s="15" t="n">
        <v>0</v>
      </c>
      <c r="ED125" s="15" t="n">
        <v>0</v>
      </c>
      <c r="EE125" s="15">
        <f>EA125+EC125+ED125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0.006446965729250784</v>
      </c>
      <c r="D126" s="13" t="n">
        <v>0.0062987957508418</v>
      </c>
      <c r="E126" s="13" t="n">
        <v>0.002930436389329683</v>
      </c>
      <c r="F126" s="13" t="n">
        <v>0.003259087338052221</v>
      </c>
      <c r="G126" s="13" t="n">
        <v>0.004795479541003857</v>
      </c>
      <c r="H126" s="13" t="n">
        <v>0.007582803533308299</v>
      </c>
      <c r="I126" s="13" t="n">
        <v>0.003350361388538093</v>
      </c>
      <c r="J126" s="13" t="n">
        <v>0.006612857910965722</v>
      </c>
      <c r="K126" s="13" t="n">
        <v>0.02943099200478698</v>
      </c>
      <c r="L126" s="13" t="n">
        <v>0.06771165555145124</v>
      </c>
      <c r="M126" s="13" t="n">
        <v>0.06413598479956234</v>
      </c>
      <c r="N126" s="13" t="n">
        <v>0.06713095170825188</v>
      </c>
      <c r="O126" s="13" t="n">
        <v>0.06960561507830289</v>
      </c>
      <c r="P126" s="13" t="n">
        <v>0.02097048511802518</v>
      </c>
      <c r="Q126" s="13" t="n">
        <v>0.01803749851562317</v>
      </c>
      <c r="R126" s="13" t="n">
        <v>0.008135046770930713</v>
      </c>
      <c r="S126" s="13" t="n">
        <v>0.05434163927350715</v>
      </c>
      <c r="T126" s="13" t="n">
        <v>0.1276756255163126</v>
      </c>
      <c r="U126" s="13" t="n">
        <v>0.00491466778283146</v>
      </c>
      <c r="V126" s="13" t="n">
        <v>0.0002699410891927296</v>
      </c>
      <c r="W126" s="13" t="n">
        <v>0.5496391408111269</v>
      </c>
      <c r="X126" s="13" t="n">
        <v>0.5205582706510391</v>
      </c>
      <c r="Y126" s="13" t="n">
        <v>0.7295062695526936</v>
      </c>
      <c r="Z126" s="13" t="n">
        <v>0.5216774194256888</v>
      </c>
      <c r="AA126" s="13" t="n">
        <v>1.101225172107172</v>
      </c>
      <c r="AB126" s="13" t="n">
        <v>0.5119271417329948</v>
      </c>
      <c r="AC126" s="13" t="n">
        <v>0.07044577792055721</v>
      </c>
      <c r="AD126" s="13" t="n">
        <v>0.7408716828492186</v>
      </c>
      <c r="AE126" s="13" t="n">
        <v>0.9038205538929162</v>
      </c>
      <c r="AF126" s="13" t="n">
        <v>0.758843719806806</v>
      </c>
      <c r="AG126" s="13" t="n">
        <v>0.9120776506943338</v>
      </c>
      <c r="AH126" s="13" t="n">
        <v>0.8400164537617856</v>
      </c>
      <c r="AI126" s="13" t="n">
        <v>0.7239043843129989</v>
      </c>
      <c r="AJ126" s="13" t="n">
        <v>1.303709984325071</v>
      </c>
      <c r="AK126" s="13" t="n">
        <v>1.012630560076667</v>
      </c>
      <c r="AL126" s="13" t="n">
        <v>0.05390778489230735</v>
      </c>
      <c r="AM126" s="13" t="n">
        <v>0.01968606917580782</v>
      </c>
      <c r="AN126" s="13" t="n">
        <v>0.02093475403497777</v>
      </c>
      <c r="AO126" s="13" t="n">
        <v>0.03091702512909736</v>
      </c>
      <c r="AP126" s="13" t="n">
        <v>0.1379143801802779</v>
      </c>
      <c r="AQ126" s="13" t="n">
        <v>0.1252169590282413</v>
      </c>
      <c r="AR126" s="13" t="n">
        <v>0.03356240588618107</v>
      </c>
      <c r="AS126" s="13" t="n">
        <v>0.1272688107799502</v>
      </c>
      <c r="AT126" s="13" t="n">
        <v>0.1405730414339039</v>
      </c>
      <c r="AU126" s="13" t="n">
        <v>0.04422033984490543</v>
      </c>
      <c r="AV126" s="13" t="n">
        <v>0.0497370581058169</v>
      </c>
      <c r="AW126" s="13" t="n">
        <v>0.0497370581058169</v>
      </c>
      <c r="AX126" s="13" t="n">
        <v>0.0497370581058169</v>
      </c>
      <c r="AY126" s="13" t="n">
        <v>0.0497370581058169</v>
      </c>
      <c r="AZ126" s="13" t="n">
        <v>0.0497370581058169</v>
      </c>
      <c r="BA126" s="13" t="n">
        <v>0.1136973023092006</v>
      </c>
      <c r="BB126" s="13" t="n">
        <v>0.1520125424769026</v>
      </c>
      <c r="BC126" s="13" t="n">
        <v>0.04889824499472775</v>
      </c>
      <c r="BD126" s="13" t="n">
        <v>0.1148591350063358</v>
      </c>
      <c r="BE126" s="13" t="n">
        <v>0.05451313215665715</v>
      </c>
      <c r="BF126" s="13" t="n">
        <v>0.03987322405809893</v>
      </c>
      <c r="BG126" s="13" t="n">
        <v>0.1070797319511688</v>
      </c>
      <c r="BH126" s="13" t="n">
        <v>0.1462949189157942</v>
      </c>
      <c r="BI126" s="13" t="n">
        <v>0.1075479691161979</v>
      </c>
      <c r="BJ126" s="13" t="n">
        <v>0.2470615758768399</v>
      </c>
      <c r="BK126" s="13" t="n">
        <v>0.8026444271033998</v>
      </c>
      <c r="BL126" s="13" t="n">
        <v>0.118066319747323</v>
      </c>
      <c r="BM126" s="13" t="n">
        <v>0.1543456014125265</v>
      </c>
      <c r="BN126" s="13" t="n">
        <v>0.0642269435787071</v>
      </c>
      <c r="BO126" s="13" t="n">
        <v>0.1826173231273469</v>
      </c>
      <c r="BP126" s="13" t="n">
        <v>0.06456134126629853</v>
      </c>
      <c r="BQ126" s="13" t="n">
        <v>0.0507243653889248</v>
      </c>
      <c r="BR126" s="13" t="n">
        <v>0.05483158426875582</v>
      </c>
      <c r="BS126" s="13" t="n">
        <v>0.01284572392722312</v>
      </c>
      <c r="BT126" s="13" t="n">
        <v>0.009619924164388512</v>
      </c>
      <c r="BU126" s="13" t="n">
        <v>0.1440680795579569</v>
      </c>
      <c r="BV126" s="13" t="n">
        <v>0.2323331071988919</v>
      </c>
      <c r="BW126" s="13" t="n">
        <v>0.4121813825271864</v>
      </c>
      <c r="BX126" s="13" t="n">
        <v>0.2664376278372898</v>
      </c>
      <c r="BY126" s="13" t="n">
        <v>0.3386334201929236</v>
      </c>
      <c r="BZ126" s="13" t="n">
        <v>0.1260616580852625</v>
      </c>
      <c r="CA126" s="13" t="n">
        <v>0.262927011481681</v>
      </c>
      <c r="CB126" s="13" t="n">
        <v>0.1237573342801889</v>
      </c>
      <c r="CC126" s="13" t="n">
        <v>0.1087921856397012</v>
      </c>
      <c r="CD126" s="13" t="n">
        <v>0.1620191621882006</v>
      </c>
      <c r="CE126" s="13" t="n">
        <v>0.5852561494866854</v>
      </c>
      <c r="CF126" s="13" t="n">
        <v>0.5772287909852525</v>
      </c>
      <c r="CG126" s="13" t="n">
        <v>0.04486604891495315</v>
      </c>
      <c r="CH126" s="13" t="n">
        <v>0.05869725467832453</v>
      </c>
      <c r="CI126" s="13" t="n">
        <v>0.2167972909951363</v>
      </c>
      <c r="CJ126" s="13" t="n">
        <v>0.1397947449254729</v>
      </c>
      <c r="CK126" s="13" t="n">
        <v>0.3026433371877156</v>
      </c>
      <c r="CL126" s="13" t="n">
        <v>0.3960694417264825</v>
      </c>
      <c r="CM126" s="13" t="n">
        <v>0.07908532268450806</v>
      </c>
      <c r="CN126" s="13" t="n">
        <v>0.270784601130865</v>
      </c>
      <c r="CO126" s="13" t="n">
        <v>0.2314605154229498</v>
      </c>
      <c r="CP126" s="13" t="n">
        <v>0.2612704135508994</v>
      </c>
      <c r="CQ126" s="13" t="n">
        <v>0.4801338938028596</v>
      </c>
      <c r="CR126" s="13" t="n">
        <v>3.792609203500779</v>
      </c>
      <c r="CS126" s="13" t="n">
        <v>0.1694038982657655</v>
      </c>
      <c r="CT126" s="13" t="n">
        <v>0.1708476410543372</v>
      </c>
      <c r="CU126" s="13" t="n">
        <v>0.03704667045917392</v>
      </c>
      <c r="CV126" s="13" t="n">
        <v>0.02637675647048106</v>
      </c>
      <c r="CW126" s="13" t="n">
        <v>0.3601657332562295</v>
      </c>
      <c r="CX126" s="13" t="n">
        <v>0.3200471565069961</v>
      </c>
      <c r="CY126" s="13" t="n">
        <v>0.06828754570597373</v>
      </c>
      <c r="CZ126" s="13" t="n">
        <v>0.188560630060267</v>
      </c>
      <c r="DA126" s="13" t="n">
        <v>0.1252018018079419</v>
      </c>
      <c r="DB126" s="13" t="n">
        <v>0.3189761182341699</v>
      </c>
      <c r="DC126" s="13" t="n">
        <v>0.4519313182573154</v>
      </c>
      <c r="DD126" s="13" t="n">
        <v>0.6101991419922108</v>
      </c>
      <c r="DE126" s="13" t="n">
        <v>1.649702599388244</v>
      </c>
      <c r="DF126" s="13" t="n">
        <v>0.2582175175875909</v>
      </c>
      <c r="DG126" s="13" t="n">
        <v>0.1536391111674511</v>
      </c>
      <c r="DH126" s="13" t="n">
        <v>0.8357255814816833</v>
      </c>
      <c r="DI126" s="13" t="n">
        <v>0.3259943988819855</v>
      </c>
      <c r="DJ126" s="13" t="n">
        <v>0.1146209697608962</v>
      </c>
      <c r="DK126" s="13" t="n">
        <v>0.5454862783490675</v>
      </c>
      <c r="DL126" s="13" t="n">
        <v>0.460675194935428</v>
      </c>
      <c r="DM126" s="13" t="n">
        <v>0.3395094835918808</v>
      </c>
      <c r="DN126" s="13" t="n">
        <v>0.3509213690126721</v>
      </c>
      <c r="DO126" s="13" t="n">
        <v>0.04026333275232798</v>
      </c>
      <c r="DP126" s="13" t="n">
        <v>0.5587438453046844</v>
      </c>
      <c r="DQ126" s="13" t="n">
        <v>0.5587438453046844</v>
      </c>
      <c r="DR126" s="13" t="n">
        <v>0.1013276711720991</v>
      </c>
      <c r="DS126" s="13" t="n">
        <v>0.5140956084195921</v>
      </c>
      <c r="DT126" s="13" t="n">
        <v>0.2025523670686168</v>
      </c>
      <c r="DU126" s="13" t="n">
        <v>0.009033076232453176</v>
      </c>
      <c r="DV126" s="13" t="n">
        <v>0.3360698655480118</v>
      </c>
      <c r="DW126" s="13" t="n">
        <v>0.3155162443814143</v>
      </c>
      <c r="DX126" s="13" t="n">
        <v>1.087706022888313</v>
      </c>
      <c r="DY126" s="13" t="n">
        <v>0.3428434537016173</v>
      </c>
      <c r="DZ126" s="13" t="n">
        <v>0</v>
      </c>
      <c r="EA126" s="13">
        <f>SUM(C126:DZ126)</f>
        <v/>
      </c>
      <c r="EC126" s="13" t="n">
        <v>0</v>
      </c>
      <c r="ED126" s="13" t="n">
        <v>0</v>
      </c>
      <c r="EE126" s="13">
        <f>EA126+EC126+ED126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0.5167165627212548</v>
      </c>
      <c r="D127" s="15" t="n">
        <v>0.5046290596332803</v>
      </c>
      <c r="E127" s="15" t="n">
        <v>0.5238794296230685</v>
      </c>
      <c r="F127" s="15" t="n">
        <v>0.521695810218478</v>
      </c>
      <c r="G127" s="15" t="n">
        <v>0.5113763190236202</v>
      </c>
      <c r="H127" s="15" t="n">
        <v>0.5106729569989188</v>
      </c>
      <c r="I127" s="15" t="n">
        <v>0.5211005778082598</v>
      </c>
      <c r="J127" s="15" t="n">
        <v>0.5116127787196493</v>
      </c>
      <c r="K127" s="15" t="n">
        <v>0.5571954036897696</v>
      </c>
      <c r="L127" s="15" t="n">
        <v>0.1022030561177568</v>
      </c>
      <c r="M127" s="15" t="n">
        <v>0.117921208290981</v>
      </c>
      <c r="N127" s="15" t="n">
        <v>0.09903280500689443</v>
      </c>
      <c r="O127" s="15" t="n">
        <v>0.08250120999301237</v>
      </c>
      <c r="P127" s="15" t="n">
        <v>0.1225983140693784</v>
      </c>
      <c r="Q127" s="15" t="n">
        <v>0.1028139349235968</v>
      </c>
      <c r="R127" s="15" t="n">
        <v>0.1804673624301251</v>
      </c>
      <c r="S127" s="15" t="n">
        <v>0.2758836797269579</v>
      </c>
      <c r="T127" s="15" t="n">
        <v>8.8298165632199</v>
      </c>
      <c r="U127" s="15" t="n">
        <v>2.906309161227643</v>
      </c>
      <c r="V127" s="15" t="n">
        <v>0.2249697477859363</v>
      </c>
      <c r="W127" s="15" t="n">
        <v>0.3927994345500143</v>
      </c>
      <c r="X127" s="15" t="n">
        <v>0.3281730500604545</v>
      </c>
      <c r="Y127" s="15" t="n">
        <v>0.7897282123546995</v>
      </c>
      <c r="Z127" s="15" t="n">
        <v>0.3295364777616577</v>
      </c>
      <c r="AA127" s="15" t="n">
        <v>1.590022393323699</v>
      </c>
      <c r="AB127" s="15" t="n">
        <v>0.3281599327481877</v>
      </c>
      <c r="AC127" s="15" t="n">
        <v>0.4601730496386894</v>
      </c>
      <c r="AD127" s="15" t="n">
        <v>1.10153781272006</v>
      </c>
      <c r="AE127" s="15" t="n">
        <v>1.474789241193893</v>
      </c>
      <c r="AF127" s="15" t="n">
        <v>1.174827166209285</v>
      </c>
      <c r="AG127" s="15" t="n">
        <v>1.502627912948106</v>
      </c>
      <c r="AH127" s="15" t="n">
        <v>1.372765909068372</v>
      </c>
      <c r="AI127" s="15" t="n">
        <v>1.094364819008235</v>
      </c>
      <c r="AJ127" s="15" t="n">
        <v>2.294071204950028</v>
      </c>
      <c r="AK127" s="15" t="n">
        <v>0.4966410200411825</v>
      </c>
      <c r="AL127" s="15" t="n">
        <v>0.06128703821878009</v>
      </c>
      <c r="AM127" s="15" t="n">
        <v>0.1046878850521054</v>
      </c>
      <c r="AN127" s="15" t="n">
        <v>0.04620574211653508</v>
      </c>
      <c r="AO127" s="15" t="n">
        <v>0.08764570157393693</v>
      </c>
      <c r="AP127" s="15" t="n">
        <v>0.2159634140689167</v>
      </c>
      <c r="AQ127" s="15" t="n">
        <v>0.06372953127224079</v>
      </c>
      <c r="AR127" s="15" t="n">
        <v>0.2067635135995905</v>
      </c>
      <c r="AS127" s="15" t="n">
        <v>0.8156558921777806</v>
      </c>
      <c r="AT127" s="15" t="n">
        <v>0.830026996220201</v>
      </c>
      <c r="AU127" s="15" t="n">
        <v>0.1676445928927631</v>
      </c>
      <c r="AV127" s="15" t="n">
        <v>0.487802788911946</v>
      </c>
      <c r="AW127" s="15" t="n">
        <v>0.487802788911946</v>
      </c>
      <c r="AX127" s="15" t="n">
        <v>0.487802788911946</v>
      </c>
      <c r="AY127" s="15" t="n">
        <v>0.487802788911946</v>
      </c>
      <c r="AZ127" s="15" t="n">
        <v>0.487802788911946</v>
      </c>
      <c r="BA127" s="15" t="n">
        <v>0.7421201570165584</v>
      </c>
      <c r="BB127" s="15" t="n">
        <v>0.3788101645977323</v>
      </c>
      <c r="BC127" s="15" t="n">
        <v>0.6221961854770475</v>
      </c>
      <c r="BD127" s="15" t="n">
        <v>0.7453463402954272</v>
      </c>
      <c r="BE127" s="15" t="n">
        <v>0.5926758406520168</v>
      </c>
      <c r="BF127" s="15" t="n">
        <v>0.595288230726432</v>
      </c>
      <c r="BG127" s="15" t="n">
        <v>0.4703033629196061</v>
      </c>
      <c r="BH127" s="15" t="n">
        <v>0.5098174720307261</v>
      </c>
      <c r="BI127" s="15" t="n">
        <v>0.4671901548107376</v>
      </c>
      <c r="BJ127" s="15" t="n">
        <v>0.153513717438474</v>
      </c>
      <c r="BK127" s="15" t="n">
        <v>1.087888368505945</v>
      </c>
      <c r="BL127" s="15" t="n">
        <v>0.6876546361776241</v>
      </c>
      <c r="BM127" s="15" t="n">
        <v>0.74565736606941</v>
      </c>
      <c r="BN127" s="15" t="n">
        <v>0.3414495435667266</v>
      </c>
      <c r="BO127" s="15" t="n">
        <v>0.5684958214870298</v>
      </c>
      <c r="BP127" s="15" t="n">
        <v>0.3429831529125638</v>
      </c>
      <c r="BQ127" s="15" t="n">
        <v>0.4297031117297215</v>
      </c>
      <c r="BR127" s="15" t="n">
        <v>0.4225337156247684</v>
      </c>
      <c r="BS127" s="15" t="n">
        <v>0.2271548033070173</v>
      </c>
      <c r="BT127" s="15" t="n">
        <v>0.2216820145202453</v>
      </c>
      <c r="BU127" s="15" t="n">
        <v>0.6368340586982909</v>
      </c>
      <c r="BV127" s="15" t="n">
        <v>0.42750926349545</v>
      </c>
      <c r="BW127" s="15" t="n">
        <v>0.7919333760402384</v>
      </c>
      <c r="BX127" s="15" t="n">
        <v>0.4914690511421336</v>
      </c>
      <c r="BY127" s="15" t="n">
        <v>0.6606870023562683</v>
      </c>
      <c r="BZ127" s="15" t="n">
        <v>0.2304700148620527</v>
      </c>
      <c r="CA127" s="15" t="n">
        <v>0.5001585966020371</v>
      </c>
      <c r="CB127" s="15" t="n">
        <v>0.650682166045194</v>
      </c>
      <c r="CC127" s="15" t="n">
        <v>0.6209259973688465</v>
      </c>
      <c r="CD127" s="15" t="n">
        <v>0.7217655365704986</v>
      </c>
      <c r="CE127" s="15" t="n">
        <v>1.490501167659934</v>
      </c>
      <c r="CF127" s="15" t="n">
        <v>1.477138234786333</v>
      </c>
      <c r="CG127" s="15" t="n">
        <v>0.5345125748545347</v>
      </c>
      <c r="CH127" s="15" t="n">
        <v>0.4731769038596902</v>
      </c>
      <c r="CI127" s="15" t="n">
        <v>0.4703322306787528</v>
      </c>
      <c r="CJ127" s="15" t="n">
        <v>0.3146498269439642</v>
      </c>
      <c r="CK127" s="15" t="n">
        <v>0.8026818672258506</v>
      </c>
      <c r="CL127" s="15" t="n">
        <v>0.3583770278923274</v>
      </c>
      <c r="CM127" s="15" t="n">
        <v>1.446011229986784</v>
      </c>
      <c r="CN127" s="15" t="n">
        <v>1.896272499116092</v>
      </c>
      <c r="CO127" s="15" t="n">
        <v>3.769591109217814</v>
      </c>
      <c r="CP127" s="15" t="n">
        <v>1.845510293563285</v>
      </c>
      <c r="CQ127" s="15" t="n">
        <v>0.5623224871254787</v>
      </c>
      <c r="CR127" s="15" t="n">
        <v>7.481644967062033</v>
      </c>
      <c r="CS127" s="15" t="n">
        <v>3.096077104904908</v>
      </c>
      <c r="CT127" s="15" t="n">
        <v>3.071940112166262</v>
      </c>
      <c r="CU127" s="15" t="n">
        <v>1.275271512815294</v>
      </c>
      <c r="CV127" s="15" t="n">
        <v>1.503764606842839</v>
      </c>
      <c r="CW127" s="15" t="n">
        <v>2.011213781383585</v>
      </c>
      <c r="CX127" s="15" t="n">
        <v>1.907938327599143</v>
      </c>
      <c r="CY127" s="15" t="n">
        <v>0.1594612973500377</v>
      </c>
      <c r="CZ127" s="15" t="n">
        <v>1.100358826478224</v>
      </c>
      <c r="DA127" s="15" t="n">
        <v>0.5427026446874634</v>
      </c>
      <c r="DB127" s="15" t="n">
        <v>0.9173281210509794</v>
      </c>
      <c r="DC127" s="15" t="n">
        <v>2.407439906637109</v>
      </c>
      <c r="DD127" s="15" t="n">
        <v>3.543865946597482</v>
      </c>
      <c r="DE127" s="15" t="n">
        <v>0.7848437496039048</v>
      </c>
      <c r="DF127" s="15" t="n">
        <v>0.4849863116446988</v>
      </c>
      <c r="DG127" s="15" t="n">
        <v>0.2232484537963946</v>
      </c>
      <c r="DH127" s="15" t="n">
        <v>0.6237877180148296</v>
      </c>
      <c r="DI127" s="15" t="n">
        <v>1.48337343259455</v>
      </c>
      <c r="DJ127" s="15" t="n">
        <v>0.7844930948465721</v>
      </c>
      <c r="DK127" s="15" t="n">
        <v>0.660585472500949</v>
      </c>
      <c r="DL127" s="15" t="n">
        <v>1.719877186376616</v>
      </c>
      <c r="DM127" s="15" t="n">
        <v>0.8452953569955998</v>
      </c>
      <c r="DN127" s="15" t="n">
        <v>0.8759934770437366</v>
      </c>
      <c r="DO127" s="15" t="n">
        <v>0.2699634386216313</v>
      </c>
      <c r="DP127" s="15" t="n">
        <v>2.69766743948683</v>
      </c>
      <c r="DQ127" s="15" t="n">
        <v>2.69766743948683</v>
      </c>
      <c r="DR127" s="15" t="n">
        <v>1.079853754486525</v>
      </c>
      <c r="DS127" s="15" t="n">
        <v>1.591885742759057</v>
      </c>
      <c r="DT127" s="15" t="n">
        <v>1.565197859986617</v>
      </c>
      <c r="DU127" s="15" t="n">
        <v>0.5313818983964302</v>
      </c>
      <c r="DV127" s="15" t="n">
        <v>0.4045420055085214</v>
      </c>
      <c r="DW127" s="15" t="n">
        <v>0.1873516759833179</v>
      </c>
      <c r="DX127" s="15" t="n">
        <v>1.820331804906006</v>
      </c>
      <c r="DY127" s="15" t="n">
        <v>0.2445684779829314</v>
      </c>
      <c r="DZ127" s="15" t="n">
        <v>0</v>
      </c>
      <c r="EA127" s="15">
        <f>SUM(C127:DZ127)</f>
        <v/>
      </c>
      <c r="EC127" s="15" t="n">
        <v>0</v>
      </c>
      <c r="ED127" s="15" t="n">
        <v>0</v>
      </c>
      <c r="EE127" s="15">
        <f>EA127+EC127+ED127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0.002719411520935056</v>
      </c>
      <c r="D128" s="13" t="n">
        <v>0.001978581059351522</v>
      </c>
      <c r="E128" s="13" t="n">
        <v>0.001817021403071302</v>
      </c>
      <c r="F128" s="13" t="n">
        <v>0.00181270236648516</v>
      </c>
      <c r="G128" s="13" t="n">
        <v>0.001792150390461978</v>
      </c>
      <c r="H128" s="13" t="n">
        <v>0.002815304633370634</v>
      </c>
      <c r="I128" s="13" t="n">
        <v>0.001811539207151453</v>
      </c>
      <c r="J128" s="13" t="n">
        <v>0.002494961267749622</v>
      </c>
      <c r="K128" s="13" t="n">
        <v>0.005302425481533353</v>
      </c>
      <c r="L128" s="13" t="n">
        <v>0.00118500260816699</v>
      </c>
      <c r="M128" s="13" t="n">
        <v>0.001014954773546809</v>
      </c>
      <c r="N128" s="13" t="n">
        <v>0.0009788722007208327</v>
      </c>
      <c r="O128" s="13" t="n">
        <v>0.0009460608825082338</v>
      </c>
      <c r="P128" s="13" t="n">
        <v>0.0009916963217910702</v>
      </c>
      <c r="Q128" s="13" t="n">
        <v>0.0005789189101925945</v>
      </c>
      <c r="R128" s="13" t="n">
        <v>0.0009290143012309925</v>
      </c>
      <c r="S128" s="13" t="n">
        <v>0.007485942207669618</v>
      </c>
      <c r="T128" s="13" t="n">
        <v>0.03505556553058035</v>
      </c>
      <c r="U128" s="13" t="n">
        <v>0.02995130523504054</v>
      </c>
      <c r="V128" s="13" t="n">
        <v>0.002798133314172222</v>
      </c>
      <c r="W128" s="13" t="n">
        <v>0.03496787533467092</v>
      </c>
      <c r="X128" s="13" t="n">
        <v>0.03037431174754965</v>
      </c>
      <c r="Y128" s="13" t="n">
        <v>0.06159375821467104</v>
      </c>
      <c r="Z128" s="13" t="n">
        <v>0.03042561553873853</v>
      </c>
      <c r="AA128" s="13" t="n">
        <v>0.1192741489932044</v>
      </c>
      <c r="AB128" s="13" t="n">
        <v>0.02974647036258294</v>
      </c>
      <c r="AC128" s="13" t="n">
        <v>0.03281279815884772</v>
      </c>
      <c r="AD128" s="13" t="n">
        <v>0.03807764568280398</v>
      </c>
      <c r="AE128" s="13" t="n">
        <v>0.06991336487042298</v>
      </c>
      <c r="AF128" s="13" t="n">
        <v>0.04243947136321988</v>
      </c>
      <c r="AG128" s="13" t="n">
        <v>0.06921075150192504</v>
      </c>
      <c r="AH128" s="13" t="n">
        <v>0.05954306290018735</v>
      </c>
      <c r="AI128" s="13" t="n">
        <v>0.03690398660888274</v>
      </c>
      <c r="AJ128" s="13" t="n">
        <v>0.1312553551627926</v>
      </c>
      <c r="AK128" s="13" t="n">
        <v>0.02363377778390377</v>
      </c>
      <c r="AL128" s="13" t="n">
        <v>0.002881971368982074</v>
      </c>
      <c r="AM128" s="13" t="n">
        <v>0.003608394978686354</v>
      </c>
      <c r="AN128" s="13" t="n">
        <v>0.004265549918818472</v>
      </c>
      <c r="AO128" s="13" t="n">
        <v>0.006292250413089596</v>
      </c>
      <c r="AP128" s="13" t="n">
        <v>0.01204928352954064</v>
      </c>
      <c r="AQ128" s="13" t="n">
        <v>0.003699471754399564</v>
      </c>
      <c r="AR128" s="13" t="n">
        <v>0.006505434611343327</v>
      </c>
      <c r="AS128" s="13" t="n">
        <v>0.04236617846063827</v>
      </c>
      <c r="AT128" s="13" t="n">
        <v>0.04364446943887183</v>
      </c>
      <c r="AU128" s="13" t="n">
        <v>0.006278683243984079</v>
      </c>
      <c r="AV128" s="13" t="n">
        <v>0.01639912201303406</v>
      </c>
      <c r="AW128" s="13" t="n">
        <v>0.01639912201303406</v>
      </c>
      <c r="AX128" s="13" t="n">
        <v>0.01639912201303406</v>
      </c>
      <c r="AY128" s="13" t="n">
        <v>0.01639912201303406</v>
      </c>
      <c r="AZ128" s="13" t="n">
        <v>0.01639912201303406</v>
      </c>
      <c r="BA128" s="13" t="n">
        <v>0.02546320543681831</v>
      </c>
      <c r="BB128" s="13" t="n">
        <v>0.04590234260854288</v>
      </c>
      <c r="BC128" s="13" t="n">
        <v>0.02739536802510281</v>
      </c>
      <c r="BD128" s="13" t="n">
        <v>0.0311398100042629</v>
      </c>
      <c r="BE128" s="13" t="n">
        <v>0.0214723085444877</v>
      </c>
      <c r="BF128" s="13" t="n">
        <v>0.02168591703620997</v>
      </c>
      <c r="BG128" s="13" t="n">
        <v>0.03633005174484184</v>
      </c>
      <c r="BH128" s="13" t="n">
        <v>0.0348317687385675</v>
      </c>
      <c r="BI128" s="13" t="n">
        <v>0.03696755071855265</v>
      </c>
      <c r="BJ128" s="13" t="n">
        <v>0.01386960264656271</v>
      </c>
      <c r="BK128" s="13" t="n">
        <v>0.08927491692241508</v>
      </c>
      <c r="BL128" s="13" t="n">
        <v>0.03807842004011446</v>
      </c>
      <c r="BM128" s="13" t="n">
        <v>0.04222731570852369</v>
      </c>
      <c r="BN128" s="13" t="n">
        <v>0.01321157799425675</v>
      </c>
      <c r="BO128" s="13" t="n">
        <v>0.02968326096561418</v>
      </c>
      <c r="BP128" s="13" t="n">
        <v>0.01338362574446774</v>
      </c>
      <c r="BQ128" s="13" t="n">
        <v>0.0150278795137626</v>
      </c>
      <c r="BR128" s="13" t="n">
        <v>0.01470939958418179</v>
      </c>
      <c r="BS128" s="13" t="n">
        <v>0.008361719588297196</v>
      </c>
      <c r="BT128" s="13" t="n">
        <v>0.007822609895119556</v>
      </c>
      <c r="BU128" s="13" t="n">
        <v>0.02018525479690883</v>
      </c>
      <c r="BV128" s="13" t="n">
        <v>0.008868405064616041</v>
      </c>
      <c r="BW128" s="13" t="n">
        <v>0.03536905613013653</v>
      </c>
      <c r="BX128" s="13" t="n">
        <v>0.01349628311533583</v>
      </c>
      <c r="BY128" s="13" t="n">
        <v>0.02747783120651141</v>
      </c>
      <c r="BZ128" s="13" t="n">
        <v>0.01288489466759957</v>
      </c>
      <c r="CA128" s="13" t="n">
        <v>0.03269617008917829</v>
      </c>
      <c r="CB128" s="13" t="n">
        <v>0.03275246666350234</v>
      </c>
      <c r="CC128" s="13" t="n">
        <v>0.03054067030405021</v>
      </c>
      <c r="CD128" s="13" t="n">
        <v>0.0357660736434723</v>
      </c>
      <c r="CE128" s="13" t="n">
        <v>0.04684411220985066</v>
      </c>
      <c r="CF128" s="13" t="n">
        <v>0.04638431845625984</v>
      </c>
      <c r="CG128" s="13" t="n">
        <v>0.01265068044749898</v>
      </c>
      <c r="CH128" s="13" t="n">
        <v>0.006450326066643032</v>
      </c>
      <c r="CI128" s="13" t="n">
        <v>0.0291010210405727</v>
      </c>
      <c r="CJ128" s="13" t="n">
        <v>0.01754589800157234</v>
      </c>
      <c r="CK128" s="13" t="n">
        <v>0.04168610922222114</v>
      </c>
      <c r="CL128" s="13" t="n">
        <v>0.03637600517150668</v>
      </c>
      <c r="CM128" s="13" t="n">
        <v>0.04249316600430796</v>
      </c>
      <c r="CN128" s="13" t="n">
        <v>0.05606077955978986</v>
      </c>
      <c r="CO128" s="13" t="n">
        <v>0.05042569529814619</v>
      </c>
      <c r="CP128" s="13" t="n">
        <v>0.05400138210877085</v>
      </c>
      <c r="CQ128" s="13" t="n">
        <v>0.04323014703089354</v>
      </c>
      <c r="CR128" s="13" t="n">
        <v>0.5320053830894416</v>
      </c>
      <c r="CS128" s="13" t="n">
        <v>0.06652367930250463</v>
      </c>
      <c r="CT128" s="13" t="n">
        <v>0.07366266566521153</v>
      </c>
      <c r="CU128" s="13" t="n">
        <v>0.01040460489872698</v>
      </c>
      <c r="CV128" s="13" t="n">
        <v>0.01677167543867929</v>
      </c>
      <c r="CW128" s="13" t="n">
        <v>0.1300047666626154</v>
      </c>
      <c r="CX128" s="13" t="n">
        <v>0.1235992939898624</v>
      </c>
      <c r="CY128" s="13" t="n">
        <v>0.0212149656854193</v>
      </c>
      <c r="CZ128" s="13" t="n">
        <v>0.07130341703109916</v>
      </c>
      <c r="DA128" s="13" t="n">
        <v>0.01436674782709675</v>
      </c>
      <c r="DB128" s="13" t="n">
        <v>0.03474150654889568</v>
      </c>
      <c r="DC128" s="13" t="n">
        <v>0.0576124790256384</v>
      </c>
      <c r="DD128" s="13" t="n">
        <v>0.1345255933504419</v>
      </c>
      <c r="DE128" s="13" t="n">
        <v>0.1785347495511328</v>
      </c>
      <c r="DF128" s="13" t="n">
        <v>0.05818648790628275</v>
      </c>
      <c r="DG128" s="13" t="n">
        <v>0.04859148714699495</v>
      </c>
      <c r="DH128" s="13" t="n">
        <v>0.1214135372516135</v>
      </c>
      <c r="DI128" s="13" t="n">
        <v>0.1602059939288601</v>
      </c>
      <c r="DJ128" s="13" t="n">
        <v>0.02448556994134421</v>
      </c>
      <c r="DK128" s="13" t="n">
        <v>0.04106060467770108</v>
      </c>
      <c r="DL128" s="13" t="n">
        <v>0.04768247918798772</v>
      </c>
      <c r="DM128" s="13" t="n">
        <v>0.1900036205648084</v>
      </c>
      <c r="DN128" s="13" t="n">
        <v>0.191899391242359</v>
      </c>
      <c r="DO128" s="13" t="n">
        <v>0.005008598841419257</v>
      </c>
      <c r="DP128" s="13" t="n">
        <v>0.3352933788921073</v>
      </c>
      <c r="DQ128" s="13" t="n">
        <v>0.3352933788921073</v>
      </c>
      <c r="DR128" s="13" t="n">
        <v>0.2406954878711076</v>
      </c>
      <c r="DS128" s="13" t="n">
        <v>0.1227732819032023</v>
      </c>
      <c r="DT128" s="13" t="n">
        <v>0.1633853412382332</v>
      </c>
      <c r="DU128" s="13" t="n">
        <v>0.1053854156499803</v>
      </c>
      <c r="DV128" s="13" t="n">
        <v>0.04728950509333588</v>
      </c>
      <c r="DW128" s="13" t="n">
        <v>0.1179848162563362</v>
      </c>
      <c r="DX128" s="13" t="n">
        <v>0.2069343039809067</v>
      </c>
      <c r="DY128" s="13" t="n">
        <v>0.1212604715525116</v>
      </c>
      <c r="DZ128" s="13" t="n">
        <v>0</v>
      </c>
      <c r="EA128" s="13">
        <f>SUM(C128:DZ128)</f>
        <v/>
      </c>
      <c r="EC128" s="13" t="n">
        <v>0</v>
      </c>
      <c r="ED128" s="13" t="n">
        <v>0</v>
      </c>
      <c r="EE128" s="13">
        <f>EA128+EC128+ED128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0.005222029319330736</v>
      </c>
      <c r="D129" s="15" t="n">
        <v>0.001341068668937521</v>
      </c>
      <c r="E129" s="15" t="n">
        <v>0.0002621687902951939</v>
      </c>
      <c r="F129" s="15" t="n">
        <v>0.0002613700515047899</v>
      </c>
      <c r="G129" s="15" t="n">
        <v>0.0002582144939178853</v>
      </c>
      <c r="H129" s="15" t="n">
        <v>0.005808844203697572</v>
      </c>
      <c r="I129" s="15" t="n">
        <v>0.0002610900235440967</v>
      </c>
      <c r="J129" s="15" t="n">
        <v>0.004062282187573573</v>
      </c>
      <c r="K129" s="15" t="n">
        <v>0.0226535574640115</v>
      </c>
      <c r="L129" s="15" t="n">
        <v>0.001310488420537364</v>
      </c>
      <c r="M129" s="15" t="n">
        <v>0.0001097672092126291</v>
      </c>
      <c r="N129" s="15" t="n">
        <v>9.724081158491026e-05</v>
      </c>
      <c r="O129" s="15" t="n">
        <v>9.169096857465562e-05</v>
      </c>
      <c r="P129" s="15" t="n">
        <v>0.002739197525493562</v>
      </c>
      <c r="Q129" s="15" t="n">
        <v>0.001890441354015654</v>
      </c>
      <c r="R129" s="15" t="n">
        <v>0.09031514232617383</v>
      </c>
      <c r="S129" s="15" t="n">
        <v>0.1245022617236721</v>
      </c>
      <c r="T129" s="15" t="n">
        <v>0.03632501695686786</v>
      </c>
      <c r="U129" s="15" t="n">
        <v>0.1467527815485256</v>
      </c>
      <c r="V129" s="15" t="n">
        <v>0.0315947555645246</v>
      </c>
      <c r="W129" s="15" t="n">
        <v>0.09027049288863195</v>
      </c>
      <c r="X129" s="15" t="n">
        <v>0.05959146019978905</v>
      </c>
      <c r="Y129" s="15" t="n">
        <v>0.2671798853634646</v>
      </c>
      <c r="Z129" s="15" t="n">
        <v>0.05979143346930466</v>
      </c>
      <c r="AA129" s="15" t="n">
        <v>0.6482582516673268</v>
      </c>
      <c r="AB129" s="15" t="n">
        <v>0.05863934622611727</v>
      </c>
      <c r="AC129" s="15" t="n">
        <v>0.03626991312349268</v>
      </c>
      <c r="AD129" s="15" t="n">
        <v>0.151953912434397</v>
      </c>
      <c r="AE129" s="15" t="n">
        <v>0.3497519465172088</v>
      </c>
      <c r="AF129" s="15" t="n">
        <v>0.1781117034615343</v>
      </c>
      <c r="AG129" s="15" t="n">
        <v>0.3542725513588501</v>
      </c>
      <c r="AH129" s="15" t="n">
        <v>0.290832901679424</v>
      </c>
      <c r="AI129" s="15" t="n">
        <v>0.1403947970324814</v>
      </c>
      <c r="AJ129" s="15" t="n">
        <v>0.7579361500092074</v>
      </c>
      <c r="AK129" s="15" t="n">
        <v>0.1984610667886332</v>
      </c>
      <c r="AL129" s="15" t="n">
        <v>0.02368845828904325</v>
      </c>
      <c r="AM129" s="15" t="n">
        <v>0.01173911995319715</v>
      </c>
      <c r="AN129" s="15" t="n">
        <v>0.01533902367953467</v>
      </c>
      <c r="AO129" s="15" t="n">
        <v>0.02043455064783555</v>
      </c>
      <c r="AP129" s="15" t="n">
        <v>0.08525855791479287</v>
      </c>
      <c r="AQ129" s="15" t="n">
        <v>0.03165715440964618</v>
      </c>
      <c r="AR129" s="15" t="n">
        <v>0.02099456561727675</v>
      </c>
      <c r="AS129" s="15" t="n">
        <v>0.009969764328092531</v>
      </c>
      <c r="AT129" s="15" t="n">
        <v>0.02258389047603271</v>
      </c>
      <c r="AU129" s="15" t="n">
        <v>0.02568747337442252</v>
      </c>
      <c r="AV129" s="15" t="n">
        <v>0.004371497692457595</v>
      </c>
      <c r="AW129" s="15" t="n">
        <v>0.004371497692457595</v>
      </c>
      <c r="AX129" s="15" t="n">
        <v>0.004371497692457595</v>
      </c>
      <c r="AY129" s="15" t="n">
        <v>0.004371497692457595</v>
      </c>
      <c r="AZ129" s="15" t="n">
        <v>0.004371497692457595</v>
      </c>
      <c r="BA129" s="15" t="n">
        <v>0.06216639776742518</v>
      </c>
      <c r="BB129" s="15" t="n">
        <v>0.06255820731811412</v>
      </c>
      <c r="BC129" s="15" t="n">
        <v>0.07354409082196553</v>
      </c>
      <c r="BD129" s="15" t="n">
        <v>0.09921131155781761</v>
      </c>
      <c r="BE129" s="15" t="n">
        <v>0.03262989331233894</v>
      </c>
      <c r="BF129" s="15" t="n">
        <v>0.03064865120927978</v>
      </c>
      <c r="BG129" s="15" t="n">
        <v>0.02351503884463305</v>
      </c>
      <c r="BH129" s="15" t="n">
        <v>0.03263388542449813</v>
      </c>
      <c r="BI129" s="15" t="n">
        <v>0.02492899249169261</v>
      </c>
      <c r="BJ129" s="15" t="n">
        <v>0.04537320885313659</v>
      </c>
      <c r="BK129" s="15" t="n">
        <v>0.4819645780486579</v>
      </c>
      <c r="BL129" s="15" t="n">
        <v>0.01243240114386576</v>
      </c>
      <c r="BM129" s="15" t="n">
        <v>0.04676012758961633</v>
      </c>
      <c r="BN129" s="15" t="n">
        <v>0.11637564915655</v>
      </c>
      <c r="BO129" s="15" t="n">
        <v>0.2195976388776086</v>
      </c>
      <c r="BP129" s="15" t="n">
        <v>0.1144278223523247</v>
      </c>
      <c r="BQ129" s="15" t="n">
        <v>0.04588604959580962</v>
      </c>
      <c r="BR129" s="15" t="n">
        <v>0.04817505043649935</v>
      </c>
      <c r="BS129" s="15" t="n">
        <v>0.08598294935729747</v>
      </c>
      <c r="BT129" s="15" t="n">
        <v>0.08146245668926595</v>
      </c>
      <c r="BU129" s="15" t="n">
        <v>0.1243412945826864</v>
      </c>
      <c r="BV129" s="15" t="n">
        <v>0.09079133277908366</v>
      </c>
      <c r="BW129" s="15" t="n">
        <v>0.259446522176966</v>
      </c>
      <c r="BX129" s="15" t="n">
        <v>0.1209496064075633</v>
      </c>
      <c r="BY129" s="15" t="n">
        <v>0.20290487605711</v>
      </c>
      <c r="BZ129" s="15" t="n">
        <v>0.06996795481920855</v>
      </c>
      <c r="CA129" s="15" t="n">
        <v>0.2013976676358518</v>
      </c>
      <c r="CB129" s="15" t="n">
        <v>0.2547840286466311</v>
      </c>
      <c r="CC129" s="15" t="n">
        <v>0.2410013147555237</v>
      </c>
      <c r="CD129" s="15" t="n">
        <v>0.2606357553570495</v>
      </c>
      <c r="CE129" s="15" t="n">
        <v>0.04089435265005247</v>
      </c>
      <c r="CF129" s="15" t="n">
        <v>0.04147474286202901</v>
      </c>
      <c r="CG129" s="15" t="n">
        <v>0.02477803668893174</v>
      </c>
      <c r="CH129" s="15" t="n">
        <v>0.005692164726784858</v>
      </c>
      <c r="CI129" s="15" t="n">
        <v>0.137720537573754</v>
      </c>
      <c r="CJ129" s="15" t="n">
        <v>0.06215267404700165</v>
      </c>
      <c r="CK129" s="15" t="n">
        <v>0.2795709238530324</v>
      </c>
      <c r="CL129" s="15" t="n">
        <v>0.1864960863292675</v>
      </c>
      <c r="CM129" s="15" t="n">
        <v>0.1356391473013788</v>
      </c>
      <c r="CN129" s="15" t="n">
        <v>0.1077650174493945</v>
      </c>
      <c r="CO129" s="15" t="n">
        <v>0.0883761616560424</v>
      </c>
      <c r="CP129" s="15" t="n">
        <v>0.1043302346612871</v>
      </c>
      <c r="CQ129" s="15" t="n">
        <v>0.1424931210445831</v>
      </c>
      <c r="CR129" s="15" t="n">
        <v>3.388122353431169</v>
      </c>
      <c r="CS129" s="15" t="n">
        <v>0.1667958940867386</v>
      </c>
      <c r="CT129" s="15" t="n">
        <v>0.208305201315527</v>
      </c>
      <c r="CU129" s="15" t="n">
        <v>0.0336656913941658</v>
      </c>
      <c r="CV129" s="15" t="n">
        <v>0.06597083282407352</v>
      </c>
      <c r="CW129" s="15" t="n">
        <v>0.2388632040172468</v>
      </c>
      <c r="CX129" s="15" t="n">
        <v>0.1764336468675885</v>
      </c>
      <c r="CY129" s="15" t="n">
        <v>0.1202592704546195</v>
      </c>
      <c r="CZ129" s="15" t="n">
        <v>0.1472629296643707</v>
      </c>
      <c r="DA129" s="15" t="n">
        <v>0.07358106799142806</v>
      </c>
      <c r="DB129" s="15" t="n">
        <v>0.02743444583970367</v>
      </c>
      <c r="DC129" s="15" t="n">
        <v>2.201593663363516</v>
      </c>
      <c r="DD129" s="15" t="n">
        <v>1.025195765225687</v>
      </c>
      <c r="DE129" s="15" t="n">
        <v>1.933083872200128</v>
      </c>
      <c r="DF129" s="15" t="n">
        <v>0.1873833157786176</v>
      </c>
      <c r="DG129" s="15" t="n">
        <v>0.05866549903278087</v>
      </c>
      <c r="DH129" s="15" t="n">
        <v>0.3857623487703604</v>
      </c>
      <c r="DI129" s="15" t="n">
        <v>0.7363149791898426</v>
      </c>
      <c r="DJ129" s="15" t="n">
        <v>0.1132498149157986</v>
      </c>
      <c r="DK129" s="15" t="n">
        <v>0.1806380957980735</v>
      </c>
      <c r="DL129" s="15" t="n">
        <v>0.2936909665294805</v>
      </c>
      <c r="DM129" s="15" t="n">
        <v>0.3783094103052799</v>
      </c>
      <c r="DN129" s="15" t="n">
        <v>0.3955322792715743</v>
      </c>
      <c r="DO129" s="15" t="n">
        <v>0.052982552032586</v>
      </c>
      <c r="DP129" s="15" t="n">
        <v>1.782696758984206</v>
      </c>
      <c r="DQ129" s="15" t="n">
        <v>1.782696758984206</v>
      </c>
      <c r="DR129" s="15" t="n">
        <v>0.7337996026559312</v>
      </c>
      <c r="DS129" s="15" t="n">
        <v>0.3807339975921333</v>
      </c>
      <c r="DT129" s="15" t="n">
        <v>1.0411158904357</v>
      </c>
      <c r="DU129" s="15" t="n">
        <v>0.2115227253251117</v>
      </c>
      <c r="DV129" s="15" t="n">
        <v>0.1907720498123407</v>
      </c>
      <c r="DW129" s="15" t="n">
        <v>0.4305050927532238</v>
      </c>
      <c r="DX129" s="15" t="n">
        <v>1.079308408537258</v>
      </c>
      <c r="DY129" s="15" t="n">
        <v>0.4538144397676815</v>
      </c>
      <c r="DZ129" s="15" t="n">
        <v>0</v>
      </c>
      <c r="EA129" s="15">
        <f>SUM(C129:DZ129)</f>
        <v/>
      </c>
      <c r="EC129" s="15" t="n">
        <v>0</v>
      </c>
      <c r="ED129" s="15" t="n">
        <v>0</v>
      </c>
      <c r="EE129" s="15">
        <f>EA129+EC129+ED129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0.0009169937319922177</v>
      </c>
      <c r="D130" s="13" t="n">
        <v>0.0002276428662784991</v>
      </c>
      <c r="E130" s="13" t="n">
        <v>3.677003257779359e-05</v>
      </c>
      <c r="F130" s="13" t="n">
        <v>3.659349891230439e-05</v>
      </c>
      <c r="G130" s="13" t="n">
        <v>3.57825637472711e-05</v>
      </c>
      <c r="H130" s="13" t="n">
        <v>0.001020732256360432</v>
      </c>
      <c r="I130" s="13" t="n">
        <v>3.654302930028273e-05</v>
      </c>
      <c r="J130" s="13" t="n">
        <v>0.0007108972661281083</v>
      </c>
      <c r="K130" s="13" t="n">
        <v>0.001580974114620949</v>
      </c>
      <c r="L130" s="13" t="n">
        <v>0.0001430098948343567</v>
      </c>
      <c r="M130" s="13" t="n">
        <v>3.803245555509627e-06</v>
      </c>
      <c r="N130" s="13" t="n">
        <v>2.064484151875018e-06</v>
      </c>
      <c r="O130" s="13" t="n">
        <v>7.467364793794513e-07</v>
      </c>
      <c r="P130" s="13" t="n">
        <v>0.000503795698721399</v>
      </c>
      <c r="Q130" s="13" t="n">
        <v>6.99109426744222e-05</v>
      </c>
      <c r="R130" s="13" t="n">
        <v>0.000367955094207236</v>
      </c>
      <c r="S130" s="13" t="n">
        <v>0.004008548677362712</v>
      </c>
      <c r="T130" s="13" t="n">
        <v>0.00566828589509436</v>
      </c>
      <c r="U130" s="13" t="n">
        <v>0.00719986845118061</v>
      </c>
      <c r="V130" s="13" t="n">
        <v>0.000995552457436838</v>
      </c>
      <c r="W130" s="13" t="n">
        <v>0.02170562541318263</v>
      </c>
      <c r="X130" s="13" t="n">
        <v>0.01978804999836357</v>
      </c>
      <c r="Y130" s="13" t="n">
        <v>0.03275323160429557</v>
      </c>
      <c r="Z130" s="13" t="n">
        <v>0.01981260728469532</v>
      </c>
      <c r="AA130" s="13" t="n">
        <v>0.05707713712924874</v>
      </c>
      <c r="AB130" s="13" t="n">
        <v>0.01932480402141259</v>
      </c>
      <c r="AC130" s="13" t="n">
        <v>0.007891345374626</v>
      </c>
      <c r="AD130" s="13" t="n">
        <v>0.01794316644137772</v>
      </c>
      <c r="AE130" s="13" t="n">
        <v>0.03102420854763884</v>
      </c>
      <c r="AF130" s="13" t="n">
        <v>0.01978439706748899</v>
      </c>
      <c r="AG130" s="13" t="n">
        <v>0.03135149174116793</v>
      </c>
      <c r="AH130" s="13" t="n">
        <v>0.02678759917969125</v>
      </c>
      <c r="AI130" s="13" t="n">
        <v>0.01753381852604028</v>
      </c>
      <c r="AJ130" s="13" t="n">
        <v>0.0579903914332558</v>
      </c>
      <c r="AK130" s="13" t="n">
        <v>0.01080935722018892</v>
      </c>
      <c r="AL130" s="13" t="n">
        <v>0.006605230977311226</v>
      </c>
      <c r="AM130" s="13" t="n">
        <v>0.00119121042520209</v>
      </c>
      <c r="AN130" s="13" t="n">
        <v>0.001600813305979282</v>
      </c>
      <c r="AO130" s="13" t="n">
        <v>0.002236703806082327</v>
      </c>
      <c r="AP130" s="13" t="n">
        <v>0.005429672109552201</v>
      </c>
      <c r="AQ130" s="13" t="n">
        <v>0.001765497960555872</v>
      </c>
      <c r="AR130" s="13" t="n">
        <v>0.005121762875088238</v>
      </c>
      <c r="AS130" s="13" t="n">
        <v>0.02762708470434009</v>
      </c>
      <c r="AT130" s="13" t="n">
        <v>0.02786987243500065</v>
      </c>
      <c r="AU130" s="13" t="n">
        <v>0.002758738119687125</v>
      </c>
      <c r="AV130" s="13" t="n">
        <v>0.006623191695730241</v>
      </c>
      <c r="AW130" s="13" t="n">
        <v>0.006623191695730241</v>
      </c>
      <c r="AX130" s="13" t="n">
        <v>0.006623191695730241</v>
      </c>
      <c r="AY130" s="13" t="n">
        <v>0.006623191695730241</v>
      </c>
      <c r="AZ130" s="13" t="n">
        <v>0.006623191695730241</v>
      </c>
      <c r="BA130" s="13" t="n">
        <v>0.01052318593173639</v>
      </c>
      <c r="BB130" s="13" t="n">
        <v>0.006517334978910562</v>
      </c>
      <c r="BC130" s="13" t="n">
        <v>0.02292872749100125</v>
      </c>
      <c r="BD130" s="13" t="n">
        <v>0.02157203379696339</v>
      </c>
      <c r="BE130" s="13" t="n">
        <v>0.01661745361438661</v>
      </c>
      <c r="BF130" s="13" t="n">
        <v>0.01655031787127634</v>
      </c>
      <c r="BG130" s="13" t="n">
        <v>0.00895724795894619</v>
      </c>
      <c r="BH130" s="13" t="n">
        <v>0.009988008536956909</v>
      </c>
      <c r="BI130" s="13" t="n">
        <v>0.008800246048081708</v>
      </c>
      <c r="BJ130" s="13" t="n">
        <v>0.00394606849739522</v>
      </c>
      <c r="BK130" s="13" t="n">
        <v>0.03922219065056533</v>
      </c>
      <c r="BL130" s="13" t="n">
        <v>0.01021091065113879</v>
      </c>
      <c r="BM130" s="13" t="n">
        <v>0.01229803241395632</v>
      </c>
      <c r="BN130" s="13" t="n">
        <v>0.02104201299390209</v>
      </c>
      <c r="BO130" s="13" t="n">
        <v>0.02752665486513659</v>
      </c>
      <c r="BP130" s="13" t="n">
        <v>0.0205221059462998</v>
      </c>
      <c r="BQ130" s="13" t="n">
        <v>0.004692797587121188</v>
      </c>
      <c r="BR130" s="13" t="n">
        <v>0.003994788137584861</v>
      </c>
      <c r="BS130" s="13" t="n">
        <v>0.00394949237728562</v>
      </c>
      <c r="BT130" s="13" t="n">
        <v>0.003833195775912126</v>
      </c>
      <c r="BU130" s="13" t="n">
        <v>0.01154913706515486</v>
      </c>
      <c r="BV130" s="13" t="n">
        <v>0.005289002701339271</v>
      </c>
      <c r="BW130" s="13" t="n">
        <v>0.01656050953651231</v>
      </c>
      <c r="BX130" s="13" t="n">
        <v>0.007264126824803895</v>
      </c>
      <c r="BY130" s="13" t="n">
        <v>0.01319008955868095</v>
      </c>
      <c r="BZ130" s="13" t="n">
        <v>0.004791163885144356</v>
      </c>
      <c r="CA130" s="13" t="n">
        <v>0.01334963340483448</v>
      </c>
      <c r="CB130" s="13" t="n">
        <v>0.013740890104072</v>
      </c>
      <c r="CC130" s="13" t="n">
        <v>0.01286914348089029</v>
      </c>
      <c r="CD130" s="13" t="n">
        <v>0.0156605477720866</v>
      </c>
      <c r="CE130" s="13" t="n">
        <v>0.01821488936634165</v>
      </c>
      <c r="CF130" s="13" t="n">
        <v>0.01806498902980423</v>
      </c>
      <c r="CG130" s="13" t="n">
        <v>0.01244191930338427</v>
      </c>
      <c r="CH130" s="13" t="n">
        <v>0.003650397588191629</v>
      </c>
      <c r="CI130" s="13" t="n">
        <v>0.01057033697730455</v>
      </c>
      <c r="CJ130" s="13" t="n">
        <v>0.005718862111568229</v>
      </c>
      <c r="CK130" s="13" t="n">
        <v>0.02339597629129917</v>
      </c>
      <c r="CL130" s="13" t="n">
        <v>0.0103355088038081</v>
      </c>
      <c r="CM130" s="13" t="n">
        <v>0.04488560284658218</v>
      </c>
      <c r="CN130" s="13" t="n">
        <v>0.02254853300946191</v>
      </c>
      <c r="CO130" s="13" t="n">
        <v>0.01799533233791021</v>
      </c>
      <c r="CP130" s="13" t="n">
        <v>0.02167296026517569</v>
      </c>
      <c r="CQ130" s="13" t="n">
        <v>0.02811197561610253</v>
      </c>
      <c r="CR130" s="13" t="n">
        <v>0.2298262932289225</v>
      </c>
      <c r="CS130" s="13" t="n">
        <v>0.0729270351400494</v>
      </c>
      <c r="CT130" s="13" t="n">
        <v>0.08020913826280431</v>
      </c>
      <c r="CU130" s="13" t="n">
        <v>0.01327676263332639</v>
      </c>
      <c r="CV130" s="13" t="n">
        <v>0.006484794077624254</v>
      </c>
      <c r="CW130" s="13" t="n">
        <v>0.1495972873752939</v>
      </c>
      <c r="CX130" s="13" t="n">
        <v>0.1482123119466742</v>
      </c>
      <c r="CY130" s="13" t="n">
        <v>0.01207307387297274</v>
      </c>
      <c r="CZ130" s="13" t="n">
        <v>0.02718646880642321</v>
      </c>
      <c r="DA130" s="13" t="n">
        <v>0.01134716196137713</v>
      </c>
      <c r="DB130" s="13" t="n">
        <v>0.01032901883136386</v>
      </c>
      <c r="DC130" s="13" t="n">
        <v>0.01956491504414356</v>
      </c>
      <c r="DD130" s="13" t="n">
        <v>0.03759211540896041</v>
      </c>
      <c r="DE130" s="13" t="n">
        <v>0.1565761901710299</v>
      </c>
      <c r="DF130" s="13" t="n">
        <v>0.01982607952838108</v>
      </c>
      <c r="DG130" s="13" t="n">
        <v>0.007395897393565434</v>
      </c>
      <c r="DH130" s="13" t="n">
        <v>0.04148847284877297</v>
      </c>
      <c r="DI130" s="13" t="n">
        <v>0.1116308697793644</v>
      </c>
      <c r="DJ130" s="13" t="n">
        <v>0.0118502093722114</v>
      </c>
      <c r="DK130" s="13" t="n">
        <v>0.03191552283113114</v>
      </c>
      <c r="DL130" s="13" t="n">
        <v>0.02170785023862842</v>
      </c>
      <c r="DM130" s="13" t="n">
        <v>0.03307916296923042</v>
      </c>
      <c r="DN130" s="13" t="n">
        <v>0.03536044679998272</v>
      </c>
      <c r="DO130" s="13" t="n">
        <v>0.002134139546401961</v>
      </c>
      <c r="DP130" s="13" t="n">
        <v>0.3164781765276421</v>
      </c>
      <c r="DQ130" s="13" t="n">
        <v>0.3164781765276421</v>
      </c>
      <c r="DR130" s="13" t="n">
        <v>0.149684132323503</v>
      </c>
      <c r="DS130" s="13" t="n">
        <v>0.06977142501946643</v>
      </c>
      <c r="DT130" s="13" t="n">
        <v>0.07119931072910003</v>
      </c>
      <c r="DU130" s="13" t="n">
        <v>0.001395513347668639</v>
      </c>
      <c r="DV130" s="13" t="n">
        <v>0.0214426819735357</v>
      </c>
      <c r="DW130" s="13" t="n">
        <v>7.359101884144703e-05</v>
      </c>
      <c r="DX130" s="13" t="n">
        <v>0.05141625919532188</v>
      </c>
      <c r="DY130" s="13" t="n">
        <v>0.001877084355900422</v>
      </c>
      <c r="DZ130" s="13" t="n">
        <v>0</v>
      </c>
      <c r="EA130" s="13">
        <f>SUM(C130:DZ130)</f>
        <v/>
      </c>
      <c r="EC130" s="13" t="n">
        <v>0</v>
      </c>
      <c r="ED130" s="13" t="n">
        <v>0</v>
      </c>
      <c r="EE130" s="13">
        <f>EA130+EC130+ED130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0</v>
      </c>
      <c r="ED131" s="15" t="n">
        <v>0</v>
      </c>
      <c r="EE131" s="15">
        <f>EA131+EC131+ED131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0</v>
      </c>
      <c r="ED132" s="13" t="n">
        <v>0</v>
      </c>
      <c r="EE132" s="13">
        <f>EA132+EC132+ED132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0</v>
      </c>
      <c r="ED133" s="15" t="n">
        <v>0</v>
      </c>
      <c r="EE133" s="15">
        <f>EA133+EC133+ED133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0.0001282357412976868</v>
      </c>
      <c r="D134" s="13" t="n">
        <v>0.0001082959852888182</v>
      </c>
      <c r="E134" s="13" t="n">
        <v>0.0001070742648930256</v>
      </c>
      <c r="F134" s="13" t="n">
        <v>0.0001066581450790045</v>
      </c>
      <c r="G134" s="13" t="n">
        <v>0.0001046837016003699</v>
      </c>
      <c r="H134" s="13" t="n">
        <v>0.0001297181249421145</v>
      </c>
      <c r="I134" s="13" t="n">
        <v>0.0001065455116747478</v>
      </c>
      <c r="J134" s="13" t="n">
        <v>0.0001219861836799251</v>
      </c>
      <c r="K134" s="13" t="n">
        <v>0.0003160155835540038</v>
      </c>
      <c r="L134" s="13" t="n">
        <v>3.530165899328824e-05</v>
      </c>
      <c r="M134" s="13" t="n">
        <v>2.976310167184922e-05</v>
      </c>
      <c r="N134" s="13" t="n">
        <v>2.623547426621296e-05</v>
      </c>
      <c r="O134" s="13" t="n">
        <v>2.307878557603639e-05</v>
      </c>
      <c r="P134" s="13" t="n">
        <v>0.0002684811190324802</v>
      </c>
      <c r="Q134" s="13" t="n">
        <v>4.044335736687346e-06</v>
      </c>
      <c r="R134" s="13" t="n">
        <v>2.142672149683844e-05</v>
      </c>
      <c r="S134" s="13" t="n">
        <v>0.0003704636448726395</v>
      </c>
      <c r="T134" s="13" t="n">
        <v>0.001717701866669997</v>
      </c>
      <c r="U134" s="13" t="n">
        <v>0.01245236594550381</v>
      </c>
      <c r="V134" s="13" t="n">
        <v>0.001169312920501952</v>
      </c>
      <c r="W134" s="13" t="n">
        <v>0.0003651359377724945</v>
      </c>
      <c r="X134" s="13" t="n">
        <v>6.775995665128003e-05</v>
      </c>
      <c r="Y134" s="13" t="n">
        <v>0.00208079026885551</v>
      </c>
      <c r="Z134" s="13" t="n">
        <v>6.918629508134434e-05</v>
      </c>
      <c r="AA134" s="13" t="n">
        <v>0.005757683475345243</v>
      </c>
      <c r="AB134" s="13" t="n">
        <v>7.219098516720592e-05</v>
      </c>
      <c r="AC134" s="13" t="n">
        <v>7.913197728118767e-06</v>
      </c>
      <c r="AD134" s="13" t="n">
        <v>0.001203065937387522</v>
      </c>
      <c r="AE134" s="13" t="n">
        <v>0.003122045636998315</v>
      </c>
      <c r="AF134" s="13" t="n">
        <v>0.001479224577977787</v>
      </c>
      <c r="AG134" s="13" t="n">
        <v>0.003169069864852807</v>
      </c>
      <c r="AH134" s="13" t="n">
        <v>0.002572371660588774</v>
      </c>
      <c r="AI134" s="13" t="n">
        <v>0.00113454025600264</v>
      </c>
      <c r="AJ134" s="13" t="n">
        <v>0.007032749401502983</v>
      </c>
      <c r="AK134" s="13" t="n">
        <v>0.0007333038564174134</v>
      </c>
      <c r="AL134" s="13" t="n">
        <v>1.421737832732084e-06</v>
      </c>
      <c r="AM134" s="13" t="n">
        <v>3.401943538500392e-05</v>
      </c>
      <c r="AN134" s="13" t="n">
        <v>2.122598464970656e-05</v>
      </c>
      <c r="AO134" s="13" t="n">
        <v>9.004531450664594e-05</v>
      </c>
      <c r="AP134" s="13" t="n">
        <v>0.0005788908654999071</v>
      </c>
      <c r="AQ134" s="13" t="n">
        <v>4.516524974181768e-05</v>
      </c>
      <c r="AR134" s="13" t="n">
        <v>0.0001831675442842913</v>
      </c>
      <c r="AS134" s="13" t="n">
        <v>0.001906617748587275</v>
      </c>
      <c r="AT134" s="13" t="n">
        <v>0.001975145708893812</v>
      </c>
      <c r="AU134" s="13" t="n">
        <v>0.0002633010414770327</v>
      </c>
      <c r="AV134" s="13" t="n">
        <v>0.0004285344299367679</v>
      </c>
      <c r="AW134" s="13" t="n">
        <v>0.0004285344299367679</v>
      </c>
      <c r="AX134" s="13" t="n">
        <v>0.0004285344299367679</v>
      </c>
      <c r="AY134" s="13" t="n">
        <v>0.0004285344299367679</v>
      </c>
      <c r="AZ134" s="13" t="n">
        <v>0.0004285344299367679</v>
      </c>
      <c r="BA134" s="13" t="n">
        <v>0.0009903177132077417</v>
      </c>
      <c r="BB134" s="13" t="n">
        <v>0.0004944547677229026</v>
      </c>
      <c r="BC134" s="13" t="n">
        <v>0.0009410228898520365</v>
      </c>
      <c r="BD134" s="13" t="n">
        <v>0.001235281233808743</v>
      </c>
      <c r="BE134" s="13" t="n">
        <v>0.0006222133957188841</v>
      </c>
      <c r="BF134" s="13" t="n">
        <v>0.0006356467884961317</v>
      </c>
      <c r="BG134" s="13" t="n">
        <v>0.001150727513132042</v>
      </c>
      <c r="BH134" s="13" t="n">
        <v>0.00112815510620889</v>
      </c>
      <c r="BI134" s="13" t="n">
        <v>0.001177501939690796</v>
      </c>
      <c r="BJ134" s="13" t="n">
        <v>0.0002630318754677646</v>
      </c>
      <c r="BK134" s="13" t="n">
        <v>0.004044416517277955</v>
      </c>
      <c r="BL134" s="13" t="n">
        <v>8.040151936918713e-05</v>
      </c>
      <c r="BM134" s="13" t="n">
        <v>0.0005106307119701497</v>
      </c>
      <c r="BN134" s="13" t="n">
        <v>1.973825439773402e-05</v>
      </c>
      <c r="BO134" s="13" t="n">
        <v>0.001037488346612775</v>
      </c>
      <c r="BP134" s="13" t="n">
        <v>2.246078208764782e-05</v>
      </c>
      <c r="BQ134" s="13" t="n">
        <v>0.007660278251977631</v>
      </c>
      <c r="BR134" s="13" t="n">
        <v>0.007928234985208565</v>
      </c>
      <c r="BS134" s="13" t="n">
        <v>0.003128174228990665</v>
      </c>
      <c r="BT134" s="13" t="n">
        <v>0.00300752813267936</v>
      </c>
      <c r="BU134" s="13" t="n">
        <v>0.0030631864064852</v>
      </c>
      <c r="BV134" s="13" t="n">
        <v>2.746992789163319e-05</v>
      </c>
      <c r="BW134" s="13" t="n">
        <v>0.001629604042989461</v>
      </c>
      <c r="BX134" s="13" t="n">
        <v>0.00031505492275639</v>
      </c>
      <c r="BY134" s="13" t="n">
        <v>0.001169486998186534</v>
      </c>
      <c r="BZ134" s="13" t="n">
        <v>0.0001192889400405394</v>
      </c>
      <c r="CA134" s="13" t="n">
        <v>0.001310774023855839</v>
      </c>
      <c r="CB134" s="13" t="n">
        <v>0.001021810003320396</v>
      </c>
      <c r="CC134" s="13" t="n">
        <v>0.000946989344038887</v>
      </c>
      <c r="CD134" s="13" t="n">
        <v>0.001291019951903744</v>
      </c>
      <c r="CE134" s="13" t="n">
        <v>0.003812703162642097</v>
      </c>
      <c r="CF134" s="13" t="n">
        <v>0.003792556221319842</v>
      </c>
      <c r="CG134" s="13" t="n">
        <v>0.0001544519156279552</v>
      </c>
      <c r="CH134" s="13" t="n">
        <v>0.0001633785380168357</v>
      </c>
      <c r="CI134" s="13" t="n">
        <v>0.001167567477340651</v>
      </c>
      <c r="CJ134" s="13" t="n">
        <v>0.0004502423178259421</v>
      </c>
      <c r="CK134" s="13" t="n">
        <v>0.002613341957946946</v>
      </c>
      <c r="CL134" s="13" t="n">
        <v>0.002729602527258196</v>
      </c>
      <c r="CM134" s="13" t="n">
        <v>0.0006171290129459236</v>
      </c>
      <c r="CN134" s="13" t="n">
        <v>4.288610518672803e-05</v>
      </c>
      <c r="CO134" s="13" t="n">
        <v>0.0005293391809576938</v>
      </c>
      <c r="CP134" s="13" t="n">
        <v>0.0001250984453102395</v>
      </c>
      <c r="CQ134" s="13" t="n">
        <v>0.0008490197132700506</v>
      </c>
      <c r="CR134" s="13" t="n">
        <v>0.03226911629109017</v>
      </c>
      <c r="CS134" s="13" t="n">
        <v>0.04349825017081553</v>
      </c>
      <c r="CT134" s="13" t="n">
        <v>0.04247524882762846</v>
      </c>
      <c r="CU134" s="13" t="n">
        <v>0.006359129224198353</v>
      </c>
      <c r="CV134" s="13" t="n">
        <v>0.0002359313365248792</v>
      </c>
      <c r="CW134" s="13" t="n">
        <v>0.01217031115565356</v>
      </c>
      <c r="CX134" s="13" t="n">
        <v>0.0111633218998528</v>
      </c>
      <c r="CY134" s="13" t="n">
        <v>0.0002602262749651118</v>
      </c>
      <c r="CZ134" s="13" t="n">
        <v>0.0004882299038361894</v>
      </c>
      <c r="DA134" s="13" t="n">
        <v>0.0002807383898647655</v>
      </c>
      <c r="DB134" s="13" t="n">
        <v>5.911453564143717e-06</v>
      </c>
      <c r="DC134" s="13" t="n">
        <v>0.001437593702552124</v>
      </c>
      <c r="DD134" s="13" t="n">
        <v>0.0005674699876010146</v>
      </c>
      <c r="DE134" s="13" t="n">
        <v>0.06660631670964157</v>
      </c>
      <c r="DF134" s="13" t="n">
        <v>0.003892624187336914</v>
      </c>
      <c r="DG134" s="13" t="n">
        <v>0</v>
      </c>
      <c r="DH134" s="13" t="n">
        <v>0.08507553739912145</v>
      </c>
      <c r="DI134" s="13" t="n">
        <v>0.007313553087347403</v>
      </c>
      <c r="DJ134" s="13" t="n">
        <v>0.006344403005970501</v>
      </c>
      <c r="DK134" s="13" t="n">
        <v>0.03080000395323323</v>
      </c>
      <c r="DL134" s="13" t="n">
        <v>0.00487481622104628</v>
      </c>
      <c r="DM134" s="13" t="n">
        <v>0.07769329214753634</v>
      </c>
      <c r="DN134" s="13" t="n">
        <v>0.07711020202434006</v>
      </c>
      <c r="DO134" s="13" t="n">
        <v>0.005506667424687492</v>
      </c>
      <c r="DP134" s="13" t="n">
        <v>0.008613542041729033</v>
      </c>
      <c r="DQ134" s="13" t="n">
        <v>0.008613542041729033</v>
      </c>
      <c r="DR134" s="13" t="n">
        <v>0.01197753731673265</v>
      </c>
      <c r="DS134" s="13" t="n">
        <v>0.0003481343279947984</v>
      </c>
      <c r="DT134" s="13" t="n">
        <v>0.01799844605734427</v>
      </c>
      <c r="DU134" s="13" t="n">
        <v>0.0001780434445710888</v>
      </c>
      <c r="DV134" s="13" t="n">
        <v>0.003241444380344047</v>
      </c>
      <c r="DW134" s="13" t="n">
        <v>0.0153629593132332</v>
      </c>
      <c r="DX134" s="13" t="n">
        <v>0.01866627082941987</v>
      </c>
      <c r="DY134" s="13" t="n">
        <v>0.01549893985212604</v>
      </c>
      <c r="DZ134" s="13" t="n">
        <v>0</v>
      </c>
      <c r="EA134" s="13">
        <f>SUM(C134:DZ134)</f>
        <v/>
      </c>
      <c r="EC134" s="13" t="n">
        <v>0</v>
      </c>
      <c r="ED134" s="13" t="n">
        <v>0</v>
      </c>
      <c r="EE134" s="13">
        <f>EA134+EC134+ED134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0</v>
      </c>
      <c r="ED135" s="15" t="n">
        <v>0</v>
      </c>
      <c r="EE135" s="15">
        <f>EA135+EC135+ED135</f>
        <v/>
      </c>
    </row>
    <row r="136">
      <c r="A136" s="13" t="n">
        <v>123</v>
      </c>
      <c r="B136" s="14" t="inlineStr">
        <is>
          <t>Saúde privada</t>
        </is>
      </c>
      <c r="C136" s="13" t="n">
        <v>3.43592644784504e-06</v>
      </c>
      <c r="D136" s="13" t="n">
        <v>7.503136862120017e-07</v>
      </c>
      <c r="E136" s="13" t="n">
        <v>0</v>
      </c>
      <c r="F136" s="13" t="n">
        <v>0</v>
      </c>
      <c r="G136" s="13" t="n">
        <v>0</v>
      </c>
      <c r="H136" s="13" t="n">
        <v>3.842169283758106e-06</v>
      </c>
      <c r="I136" s="13" t="n">
        <v>0</v>
      </c>
      <c r="J136" s="13" t="n">
        <v>2.633396014897341e-06</v>
      </c>
      <c r="K136" s="13" t="n">
        <v>1.66945670862875e-07</v>
      </c>
      <c r="L136" s="13" t="n">
        <v>3.708417262090323e-07</v>
      </c>
      <c r="M136" s="13" t="n">
        <v>0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8.443484100813161e-07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2.749933974955781e-05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1.208870161218457e-06</v>
      </c>
      <c r="BI136" s="13" t="n">
        <v>0</v>
      </c>
      <c r="BJ136" s="13" t="n">
        <v>0</v>
      </c>
      <c r="BK136" s="13" t="n">
        <v>5.033397678219963e-06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1.593185893913105e-06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2.428542571827686e-06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2.05397622123765e-08</v>
      </c>
      <c r="CL136" s="13" t="n">
        <v>1.760686263795415e-06</v>
      </c>
      <c r="CM136" s="13" t="n">
        <v>8.553828267436628e-05</v>
      </c>
      <c r="CN136" s="13" t="n">
        <v>0</v>
      </c>
      <c r="CO136" s="13" t="n">
        <v>0</v>
      </c>
      <c r="CP136" s="13" t="n">
        <v>6.790104000059544e-09</v>
      </c>
      <c r="CQ136" s="13" t="n">
        <v>0</v>
      </c>
      <c r="CR136" s="13" t="n">
        <v>3.549717166219831e-07</v>
      </c>
      <c r="CS136" s="13" t="n">
        <v>0</v>
      </c>
      <c r="CT136" s="13" t="n">
        <v>3.904688942897185e-05</v>
      </c>
      <c r="CU136" s="13" t="n">
        <v>1.766114636369966e-06</v>
      </c>
      <c r="CV136" s="13" t="n">
        <v>3.496066582065229e-08</v>
      </c>
      <c r="CW136" s="13" t="n">
        <v>2.007512678583785e-05</v>
      </c>
      <c r="CX136" s="13" t="n">
        <v>0</v>
      </c>
      <c r="CY136" s="13" t="n">
        <v>3.335627172716902e-05</v>
      </c>
      <c r="CZ136" s="13" t="n">
        <v>2.818341410388694e-06</v>
      </c>
      <c r="DA136" s="13" t="n">
        <v>4.021160246379214e-05</v>
      </c>
      <c r="DB136" s="13" t="n">
        <v>8.46727876508165e-07</v>
      </c>
      <c r="DC136" s="13" t="n">
        <v>0</v>
      </c>
      <c r="DD136" s="13" t="n">
        <v>9.337733217593063e-06</v>
      </c>
      <c r="DE136" s="13" t="n">
        <v>6.546307374837861e-07</v>
      </c>
      <c r="DF136" s="13" t="n">
        <v>0.001713598899558862</v>
      </c>
      <c r="DG136" s="13" t="n">
        <v>0</v>
      </c>
      <c r="DH136" s="13" t="n">
        <v>2.724850800431246e-05</v>
      </c>
      <c r="DI136" s="13" t="n">
        <v>0.0008415631521329799</v>
      </c>
      <c r="DJ136" s="13" t="n">
        <v>4.347258696386913e-05</v>
      </c>
      <c r="DK136" s="13" t="n">
        <v>5.83278333725531e-05</v>
      </c>
      <c r="DL136" s="13" t="n">
        <v>0</v>
      </c>
      <c r="DM136" s="13" t="n">
        <v>0</v>
      </c>
      <c r="DN136" s="13" t="n">
        <v>6.914135274468188e-06</v>
      </c>
      <c r="DO136" s="13" t="n">
        <v>0</v>
      </c>
      <c r="DP136" s="13" t="n">
        <v>0.001233761896810819</v>
      </c>
      <c r="DQ136" s="13" t="n">
        <v>0.001233761896810819</v>
      </c>
      <c r="DR136" s="13" t="n">
        <v>0.0001370846552012015</v>
      </c>
      <c r="DS136" s="13" t="n">
        <v>4.104088838121907e-05</v>
      </c>
      <c r="DT136" s="13" t="n">
        <v>0.0006168809484054094</v>
      </c>
      <c r="DU136" s="13" t="n">
        <v>1.097295540810992</v>
      </c>
      <c r="DV136" s="13" t="n">
        <v>3.41369506815926e-05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0</v>
      </c>
      <c r="ED136" s="13" t="n">
        <v>0</v>
      </c>
      <c r="EE136" s="13">
        <f>EA136+EC136+ED136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0.0005800725504401474</v>
      </c>
      <c r="D137" s="15" t="n">
        <v>0.0001266722033191711</v>
      </c>
      <c r="E137" s="15" t="n">
        <v>0</v>
      </c>
      <c r="F137" s="15" t="n">
        <v>0</v>
      </c>
      <c r="G137" s="15" t="n">
        <v>0</v>
      </c>
      <c r="H137" s="15" t="n">
        <v>0.0006486567653536904</v>
      </c>
      <c r="I137" s="15" t="n">
        <v>0</v>
      </c>
      <c r="J137" s="15" t="n">
        <v>0.0004445848203876667</v>
      </c>
      <c r="K137" s="15" t="n">
        <v>2.966150406202761e-05</v>
      </c>
      <c r="L137" s="15" t="n">
        <v>6.265234064653693e-05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0.0001448599058599775</v>
      </c>
      <c r="T137" s="15" t="n">
        <v>1.84391614901607e-07</v>
      </c>
      <c r="U137" s="15" t="n">
        <v>0</v>
      </c>
      <c r="V137" s="15" t="n">
        <v>0</v>
      </c>
      <c r="W137" s="15" t="n">
        <v>2.092255538084232e-06</v>
      </c>
      <c r="X137" s="15" t="n">
        <v>0</v>
      </c>
      <c r="Y137" s="15" t="n">
        <v>1.398586723106114e-05</v>
      </c>
      <c r="Z137" s="15" t="n">
        <v>0</v>
      </c>
      <c r="AA137" s="15" t="n">
        <v>3.993468989273404e-05</v>
      </c>
      <c r="AB137" s="15" t="n">
        <v>0</v>
      </c>
      <c r="AC137" s="15" t="n">
        <v>0</v>
      </c>
      <c r="AD137" s="15" t="n">
        <v>3.036363387113582e-06</v>
      </c>
      <c r="AE137" s="15" t="n">
        <v>1.694183456342196e-05</v>
      </c>
      <c r="AF137" s="15" t="n">
        <v>4.866710067801084e-06</v>
      </c>
      <c r="AG137" s="15" t="n">
        <v>1.719752033710608e-05</v>
      </c>
      <c r="AH137" s="15" t="n">
        <v>1.294744448221648e-05</v>
      </c>
      <c r="AI137" s="15" t="n">
        <v>2.267189433439928e-06</v>
      </c>
      <c r="AJ137" s="15" t="n">
        <v>4.485151774469006e-05</v>
      </c>
      <c r="AK137" s="15" t="n">
        <v>4.963432608051912e-06</v>
      </c>
      <c r="AL137" s="15" t="n">
        <v>0</v>
      </c>
      <c r="AM137" s="15" t="n">
        <v>0</v>
      </c>
      <c r="AN137" s="15" t="n">
        <v>0</v>
      </c>
      <c r="AO137" s="15" t="n">
        <v>2.673066227425263e-07</v>
      </c>
      <c r="AP137" s="15" t="n">
        <v>4.051995871105681e-06</v>
      </c>
      <c r="AQ137" s="15" t="n">
        <v>2.885092936087645e-07</v>
      </c>
      <c r="AR137" s="15" t="n">
        <v>1.205890501763882e-06</v>
      </c>
      <c r="AS137" s="15" t="n">
        <v>0</v>
      </c>
      <c r="AT137" s="15" t="n">
        <v>8.238199658574458e-07</v>
      </c>
      <c r="AU137" s="15" t="n">
        <v>1.61789896897499e-06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3.794813987941823e-06</v>
      </c>
      <c r="BB137" s="15" t="n">
        <v>2.53021775946855e-06</v>
      </c>
      <c r="BC137" s="15" t="n">
        <v>0.004642680140037753</v>
      </c>
      <c r="BD137" s="15" t="n">
        <v>4.496536019562828e-06</v>
      </c>
      <c r="BE137" s="15" t="n">
        <v>0</v>
      </c>
      <c r="BF137" s="15" t="n">
        <v>0</v>
      </c>
      <c r="BG137" s="15" t="n">
        <v>0</v>
      </c>
      <c r="BH137" s="15" t="n">
        <v>0.0002040883028822647</v>
      </c>
      <c r="BI137" s="15" t="n">
        <v>6.289493525832207e-08</v>
      </c>
      <c r="BJ137" s="15" t="n">
        <v>1.432325003698874e-06</v>
      </c>
      <c r="BK137" s="15" t="n">
        <v>0.0008777806661520446</v>
      </c>
      <c r="BL137" s="15" t="n">
        <v>1.227601032870885e-07</v>
      </c>
      <c r="BM137" s="15" t="n">
        <v>2.366051885485206e-06</v>
      </c>
      <c r="BN137" s="15" t="n">
        <v>0</v>
      </c>
      <c r="BO137" s="15" t="n">
        <v>7.158940947460762e-06</v>
      </c>
      <c r="BP137" s="15" t="n">
        <v>0</v>
      </c>
      <c r="BQ137" s="15" t="n">
        <v>0</v>
      </c>
      <c r="BR137" s="15" t="n">
        <v>0</v>
      </c>
      <c r="BS137" s="15" t="n">
        <v>3.230964391598081e-07</v>
      </c>
      <c r="BT137" s="15" t="n">
        <v>0</v>
      </c>
      <c r="BU137" s="15" t="n">
        <v>0.0002713327653635294</v>
      </c>
      <c r="BV137" s="15" t="n">
        <v>0</v>
      </c>
      <c r="BW137" s="15" t="n">
        <v>1.121829316560488e-05</v>
      </c>
      <c r="BX137" s="15" t="n">
        <v>2.043455810038501e-06</v>
      </c>
      <c r="BY137" s="15" t="n">
        <v>7.745604470798273e-06</v>
      </c>
      <c r="BZ137" s="15" t="n">
        <v>2.089743344676156e-09</v>
      </c>
      <c r="CA137" s="15" t="n">
        <v>8.710939268581262e-06</v>
      </c>
      <c r="CB137" s="15" t="n">
        <v>7.589258156190938e-07</v>
      </c>
      <c r="CC137" s="15" t="n">
        <v>0</v>
      </c>
      <c r="CD137" s="15" t="n">
        <v>0.0004126557168287134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7.959288309112308e-06</v>
      </c>
      <c r="CJ137" s="15" t="n">
        <v>2.925552088085139e-06</v>
      </c>
      <c r="CK137" s="15" t="n">
        <v>1.949532111160031e-05</v>
      </c>
      <c r="CL137" s="15" t="n">
        <v>0.000297249020625951</v>
      </c>
      <c r="CM137" s="15" t="n">
        <v>0.01444105703202984</v>
      </c>
      <c r="CN137" s="15" t="n">
        <v>0</v>
      </c>
      <c r="CO137" s="15" t="n">
        <v>0</v>
      </c>
      <c r="CP137" s="15" t="n">
        <v>1.146343789617124e-06</v>
      </c>
      <c r="CQ137" s="15" t="n">
        <v>1.169318045771588e-07</v>
      </c>
      <c r="CR137" s="15" t="n">
        <v>0.0005650289515733815</v>
      </c>
      <c r="CS137" s="15" t="n">
        <v>7.063066138010025e-07</v>
      </c>
      <c r="CT137" s="15" t="n">
        <v>0.006592116880739365</v>
      </c>
      <c r="CU137" s="15" t="n">
        <v>0.0002981654692088459</v>
      </c>
      <c r="CV137" s="15" t="n">
        <v>5.902257482953568e-06</v>
      </c>
      <c r="CW137" s="15" t="n">
        <v>0.00339178868342026</v>
      </c>
      <c r="CX137" s="15" t="n">
        <v>0</v>
      </c>
      <c r="CY137" s="15" t="n">
        <v>0.008999279149598286</v>
      </c>
      <c r="CZ137" s="15" t="n">
        <v>0.000479088621508625</v>
      </c>
      <c r="DA137" s="15" t="n">
        <v>0.006788750327611554</v>
      </c>
      <c r="DB137" s="15" t="n">
        <v>0.4691134470764595</v>
      </c>
      <c r="DC137" s="15" t="n">
        <v>0.06616567958461633</v>
      </c>
      <c r="DD137" s="15" t="n">
        <v>0.001786491704560805</v>
      </c>
      <c r="DE137" s="15" t="n">
        <v>0.0001105184663446149</v>
      </c>
      <c r="DF137" s="15" t="n">
        <v>0.002717562448830329</v>
      </c>
      <c r="DG137" s="15" t="n">
        <v>0</v>
      </c>
      <c r="DH137" s="15" t="n">
        <v>0.004602144806998598</v>
      </c>
      <c r="DI137" s="15" t="n">
        <v>0.04644316222960097</v>
      </c>
      <c r="DJ137" s="15" t="n">
        <v>0.007339904261567973</v>
      </c>
      <c r="DK137" s="15" t="n">
        <v>0.03552759880607157</v>
      </c>
      <c r="DL137" s="15" t="n">
        <v>1.394286214187793e-05</v>
      </c>
      <c r="DM137" s="15" t="n">
        <v>0.003483121514605877</v>
      </c>
      <c r="DN137" s="15" t="n">
        <v>0.004619832427244795</v>
      </c>
      <c r="DO137" s="15" t="n">
        <v>0</v>
      </c>
      <c r="DP137" s="15" t="n">
        <v>0.2082906665734314</v>
      </c>
      <c r="DQ137" s="15" t="n">
        <v>0.2082906665734314</v>
      </c>
      <c r="DR137" s="15" t="n">
        <v>0.02507847490516231</v>
      </c>
      <c r="DS137" s="15" t="n">
        <v>0.006939572411514141</v>
      </c>
      <c r="DT137" s="15" t="n">
        <v>0.02205976959250388</v>
      </c>
      <c r="DU137" s="15" t="n">
        <v>0.0006692067175023929</v>
      </c>
      <c r="DV137" s="15" t="n">
        <v>0.1709065316677124</v>
      </c>
      <c r="DW137" s="15" t="n">
        <v>0.3520274810761673</v>
      </c>
      <c r="DX137" s="15" t="n">
        <v>0.2630392472642495</v>
      </c>
      <c r="DY137" s="15" t="n">
        <v>0.3493408377813061</v>
      </c>
      <c r="DZ137" s="15" t="n">
        <v>0</v>
      </c>
      <c r="EA137" s="15">
        <f>SUM(C137:DZ137)</f>
        <v/>
      </c>
      <c r="EC137" s="15" t="n">
        <v>0</v>
      </c>
      <c r="ED137" s="15" t="n">
        <v>0</v>
      </c>
      <c r="EE137" s="15">
        <f>EA137+EC137+ED137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0</v>
      </c>
      <c r="DX138" s="13" t="n">
        <v>0</v>
      </c>
      <c r="DY138" s="13" t="n">
        <v>0</v>
      </c>
      <c r="DZ138" s="13" t="n">
        <v>0</v>
      </c>
      <c r="EA138" s="13">
        <f>SUM(C138:DZ138)</f>
        <v/>
      </c>
      <c r="EC138" s="13" t="n">
        <v>0</v>
      </c>
      <c r="ED138" s="13" t="n">
        <v>0</v>
      </c>
      <c r="EE138" s="13">
        <f>EA138+EC138+ED138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0.0001100426239673682</v>
      </c>
      <c r="D139" s="15" t="n">
        <v>2.446531569893155e-05</v>
      </c>
      <c r="E139" s="15" t="n">
        <v>0</v>
      </c>
      <c r="F139" s="15" t="n">
        <v>7.987435487157828e-09</v>
      </c>
      <c r="G139" s="15" t="n">
        <v>1.467582465120143e-07</v>
      </c>
      <c r="H139" s="15" t="n">
        <v>0.0001234464092317809</v>
      </c>
      <c r="I139" s="15" t="n">
        <v>0</v>
      </c>
      <c r="J139" s="15" t="n">
        <v>8.456180695261808e-05</v>
      </c>
      <c r="K139" s="15" t="n">
        <v>0.001239971705330144</v>
      </c>
      <c r="L139" s="15" t="n">
        <v>5.021403590879856e-05</v>
      </c>
      <c r="M139" s="15" t="n">
        <v>8.47411386429808e-07</v>
      </c>
      <c r="N139" s="15" t="n">
        <v>0</v>
      </c>
      <c r="O139" s="15" t="n">
        <v>1.415918316847972e-07</v>
      </c>
      <c r="P139" s="15" t="n">
        <v>0.0004325685943317018</v>
      </c>
      <c r="Q139" s="15" t="n">
        <v>0.0002923355718122171</v>
      </c>
      <c r="R139" s="15" t="n">
        <v>0</v>
      </c>
      <c r="S139" s="15" t="n">
        <v>0.001964824220103334</v>
      </c>
      <c r="T139" s="15" t="n">
        <v>0.004411226051689728</v>
      </c>
      <c r="U139" s="15" t="n">
        <v>4.356432720937645e-06</v>
      </c>
      <c r="V139" s="15" t="n">
        <v>0.0001168885429858806</v>
      </c>
      <c r="W139" s="15" t="n">
        <v>0.001747673786709285</v>
      </c>
      <c r="X139" s="15" t="n">
        <v>3.743541942072546e-07</v>
      </c>
      <c r="Y139" s="15" t="n">
        <v>0.01168310432220233</v>
      </c>
      <c r="Z139" s="15" t="n">
        <v>9.369235001876679e-07</v>
      </c>
      <c r="AA139" s="15" t="n">
        <v>0.03335274507382896</v>
      </c>
      <c r="AB139" s="15" t="n">
        <v>9.200451561047698e-07</v>
      </c>
      <c r="AC139" s="15" t="n">
        <v>6.791349517128559e-07</v>
      </c>
      <c r="AD139" s="15" t="n">
        <v>0.002609824602182956</v>
      </c>
      <c r="AE139" s="15" t="n">
        <v>0.01421663870969377</v>
      </c>
      <c r="AF139" s="15" t="n">
        <v>0.004139789628631403</v>
      </c>
      <c r="AG139" s="15" t="n">
        <v>0.01443114627860354</v>
      </c>
      <c r="AH139" s="15" t="n">
        <v>0.01088391989140305</v>
      </c>
      <c r="AI139" s="15" t="n">
        <v>0.001982681804319937</v>
      </c>
      <c r="AJ139" s="15" t="n">
        <v>0.03751854887991852</v>
      </c>
      <c r="AK139" s="15" t="n">
        <v>0.004147679712328402</v>
      </c>
      <c r="AL139" s="15" t="n">
        <v>1.669780359954793e-08</v>
      </c>
      <c r="AM139" s="15" t="n">
        <v>0.0005671377582731516</v>
      </c>
      <c r="AN139" s="15" t="n">
        <v>0.0006725749135606782</v>
      </c>
      <c r="AO139" s="15" t="n">
        <v>0.0009192950749575159</v>
      </c>
      <c r="AP139" s="15" t="n">
        <v>0.003387958403379498</v>
      </c>
      <c r="AQ139" s="15" t="n">
        <v>0.0002425114837875291</v>
      </c>
      <c r="AR139" s="15" t="n">
        <v>0.0010119591228966</v>
      </c>
      <c r="AS139" s="15" t="n">
        <v>2.082694951929763e-08</v>
      </c>
      <c r="AT139" s="15" t="n">
        <v>0.000695957488494355</v>
      </c>
      <c r="AU139" s="15" t="n">
        <v>0.001977639765092632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0.003238818010781827</v>
      </c>
      <c r="BB139" s="15" t="n">
        <v>0.002154105176716407</v>
      </c>
      <c r="BC139" s="15" t="n">
        <v>0.0008923074107178465</v>
      </c>
      <c r="BD139" s="15" t="n">
        <v>0.003756276767803272</v>
      </c>
      <c r="BE139" s="15" t="n">
        <v>3.248392714044912e-06</v>
      </c>
      <c r="BF139" s="15" t="n">
        <v>2.563990667006171e-05</v>
      </c>
      <c r="BG139" s="15" t="n">
        <v>3.048988887256294e-07</v>
      </c>
      <c r="BH139" s="15" t="n">
        <v>8.883481102614182e-05</v>
      </c>
      <c r="BI139" s="15" t="n">
        <v>5.68390221280602e-05</v>
      </c>
      <c r="BJ139" s="15" t="n">
        <v>0.001203196622130751</v>
      </c>
      <c r="BK139" s="15" t="n">
        <v>0.02355907674550005</v>
      </c>
      <c r="BL139" s="15" t="n">
        <v>0.0001238096207265267</v>
      </c>
      <c r="BM139" s="15" t="n">
        <v>0.002043855722753916</v>
      </c>
      <c r="BN139" s="15" t="n">
        <v>8.084704250475059e-05</v>
      </c>
      <c r="BO139" s="15" t="n">
        <v>0.006065088775675123</v>
      </c>
      <c r="BP139" s="15" t="n">
        <v>8.92884143162289e-05</v>
      </c>
      <c r="BQ139" s="15" t="n">
        <v>0.001094914872646437</v>
      </c>
      <c r="BR139" s="15" t="n">
        <v>0.001188925955492792</v>
      </c>
      <c r="BS139" s="15" t="n">
        <v>0.0004394721440838913</v>
      </c>
      <c r="BT139" s="15" t="n">
        <v>0.0001736654850629994</v>
      </c>
      <c r="BU139" s="15" t="n">
        <v>0.003737364986560961</v>
      </c>
      <c r="BV139" s="15" t="n">
        <v>0.009795419456506872</v>
      </c>
      <c r="BW139" s="15" t="n">
        <v>0.01917565242616228</v>
      </c>
      <c r="BX139" s="15" t="n">
        <v>0.01152657006370741</v>
      </c>
      <c r="BY139" s="15" t="n">
        <v>0.01495201838531586</v>
      </c>
      <c r="BZ139" s="15" t="n">
        <v>0.002689789523208222</v>
      </c>
      <c r="CA139" s="15" t="n">
        <v>0.01002080289352025</v>
      </c>
      <c r="CB139" s="15" t="n">
        <v>0.002093328217559625</v>
      </c>
      <c r="CC139" s="15" t="n">
        <v>0.001457560699705991</v>
      </c>
      <c r="CD139" s="15" t="n">
        <v>0.004118105251417265</v>
      </c>
      <c r="CE139" s="15" t="n">
        <v>3.896577600252301e-05</v>
      </c>
      <c r="CF139" s="15" t="n">
        <v>7.335307631272804e-05</v>
      </c>
      <c r="CG139" s="15" t="n">
        <v>7.760117899938887e-05</v>
      </c>
      <c r="CH139" s="15" t="n">
        <v>3.4994822052006e-05</v>
      </c>
      <c r="CI139" s="15" t="n">
        <v>0.006833213394818933</v>
      </c>
      <c r="CJ139" s="15" t="n">
        <v>0.00267622749734772</v>
      </c>
      <c r="CK139" s="15" t="n">
        <v>0.01384626410089406</v>
      </c>
      <c r="CL139" s="15" t="n">
        <v>0.02402943718397646</v>
      </c>
      <c r="CM139" s="15" t="n">
        <v>0.002735250047558084</v>
      </c>
      <c r="CN139" s="15" t="n">
        <v>0.007273847269053965</v>
      </c>
      <c r="CO139" s="15" t="n">
        <v>0.006466610745086679</v>
      </c>
      <c r="CP139" s="15" t="n">
        <v>0.006976021296429765</v>
      </c>
      <c r="CQ139" s="15" t="n">
        <v>0.003493072209003916</v>
      </c>
      <c r="CR139" s="15" t="n">
        <v>0.188707105431075</v>
      </c>
      <c r="CS139" s="15" t="n">
        <v>0.02636477172718869</v>
      </c>
      <c r="CT139" s="15" t="n">
        <v>0.0263135954895429</v>
      </c>
      <c r="CU139" s="15" t="n">
        <v>0.001996813276320281</v>
      </c>
      <c r="CV139" s="15" t="n">
        <v>1.117934097562357e-06</v>
      </c>
      <c r="CW139" s="15" t="n">
        <v>0.01329900533833875</v>
      </c>
      <c r="CX139" s="15" t="n">
        <v>0.01040059849810851</v>
      </c>
      <c r="CY139" s="15" t="n">
        <v>0.003145778918647902</v>
      </c>
      <c r="CZ139" s="15" t="n">
        <v>0.009252287345554238</v>
      </c>
      <c r="DA139" s="15" t="n">
        <v>0.002798867666344928</v>
      </c>
      <c r="DB139" s="15" t="n">
        <v>0.00854502464806112</v>
      </c>
      <c r="DC139" s="15" t="n">
        <v>0.1512488654066584</v>
      </c>
      <c r="DD139" s="15" t="n">
        <v>0.1129369200176161</v>
      </c>
      <c r="DE139" s="15" t="n">
        <v>0.06708092264050328</v>
      </c>
      <c r="DF139" s="15" t="n">
        <v>0.01122646795912529</v>
      </c>
      <c r="DG139" s="15" t="n">
        <v>0.00535669922646943</v>
      </c>
      <c r="DH139" s="15" t="n">
        <v>0.0246108532346465</v>
      </c>
      <c r="DI139" s="15" t="n">
        <v>0.02198147990823981</v>
      </c>
      <c r="DJ139" s="15" t="n">
        <v>0.003878324186673619</v>
      </c>
      <c r="DK139" s="15" t="n">
        <v>0.01158006844985047</v>
      </c>
      <c r="DL139" s="15" t="n">
        <v>0.01996800790861761</v>
      </c>
      <c r="DM139" s="15" t="n">
        <v>0.09157218677657966</v>
      </c>
      <c r="DN139" s="15" t="n">
        <v>0.09149062218694752</v>
      </c>
      <c r="DO139" s="15" t="n">
        <v>0.0009774998588447836</v>
      </c>
      <c r="DP139" s="15" t="n">
        <v>0.03945189430297557</v>
      </c>
      <c r="DQ139" s="15" t="n">
        <v>0.03945189430297557</v>
      </c>
      <c r="DR139" s="15" t="n">
        <v>0.00496569928293151</v>
      </c>
      <c r="DS139" s="15" t="n">
        <v>0.03196373112647996</v>
      </c>
      <c r="DT139" s="15" t="n">
        <v>0.01970639715431088</v>
      </c>
      <c r="DU139" s="15" t="n">
        <v>0.03505239182573442</v>
      </c>
      <c r="DV139" s="15" t="n">
        <v>0.004948753281280222</v>
      </c>
      <c r="DW139" s="15" t="n">
        <v>0.008914798712664436</v>
      </c>
      <c r="DX139" s="15" t="n">
        <v>0.04902953424260105</v>
      </c>
      <c r="DY139" s="15" t="n">
        <v>0.01032779636440057</v>
      </c>
      <c r="DZ139" s="15" t="n">
        <v>0</v>
      </c>
      <c r="EA139" s="15">
        <f>SUM(C139:DZ139)</f>
        <v/>
      </c>
      <c r="EC139" s="15" t="n">
        <v>0</v>
      </c>
      <c r="ED139" s="15" t="n">
        <v>0</v>
      </c>
      <c r="EE139" s="15">
        <f>EA139+EC139+ED139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1.160233367926945e-07</v>
      </c>
      <c r="D140" s="13" t="n">
        <v>2.533636817812034e-08</v>
      </c>
      <c r="E140" s="13" t="n">
        <v>0</v>
      </c>
      <c r="F140" s="13" t="n">
        <v>0</v>
      </c>
      <c r="G140" s="13" t="n">
        <v>0</v>
      </c>
      <c r="H140" s="13" t="n">
        <v>1.297412233907392e-07</v>
      </c>
      <c r="I140" s="13" t="n">
        <v>0</v>
      </c>
      <c r="J140" s="13" t="n">
        <v>8.892372912598308e-08</v>
      </c>
      <c r="K140" s="13" t="n">
        <v>5.637371489355943e-09</v>
      </c>
      <c r="L140" s="13" t="n">
        <v>1.252247251209937e-08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2.851170461308396e-08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9.567597111623258e-07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4.082076609691544e-08</v>
      </c>
      <c r="BI140" s="13" t="n">
        <v>0</v>
      </c>
      <c r="BJ140" s="13" t="n">
        <v>0</v>
      </c>
      <c r="BK140" s="13" t="n">
        <v>1.699662675835077e-07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5.379822483068087e-08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8.200629932089502e-08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6.935805480652984e-10</v>
      </c>
      <c r="CL140" s="13" t="n">
        <v>5.945432723064489e-08</v>
      </c>
      <c r="CM140" s="13" t="n">
        <v>2.88843114951461e-06</v>
      </c>
      <c r="CN140" s="13" t="n">
        <v>6.974972715523185e-11</v>
      </c>
      <c r="CO140" s="13" t="n">
        <v>0</v>
      </c>
      <c r="CP140" s="13" t="n">
        <v>2.292862013243714e-10</v>
      </c>
      <c r="CQ140" s="13" t="n">
        <v>0</v>
      </c>
      <c r="CR140" s="13" t="n">
        <v>3.948368685190997e-06</v>
      </c>
      <c r="CS140" s="13" t="n">
        <v>0</v>
      </c>
      <c r="CT140" s="13" t="n">
        <v>1.318523685443286e-06</v>
      </c>
      <c r="CU140" s="13" t="n">
        <v>5.963763089241225e-08</v>
      </c>
      <c r="CV140" s="13" t="n">
        <v>1.180541308604089e-09</v>
      </c>
      <c r="CW140" s="13" t="n">
        <v>6.778908779290471e-07</v>
      </c>
      <c r="CX140" s="13" t="n">
        <v>0</v>
      </c>
      <c r="CY140" s="13" t="n">
        <v>0.001625698256238939</v>
      </c>
      <c r="CZ140" s="13" t="n">
        <v>0.0003279160343765791</v>
      </c>
      <c r="DA140" s="13" t="n">
        <v>1.357853366900976e-06</v>
      </c>
      <c r="DB140" s="13" t="n">
        <v>2.859205372381721e-08</v>
      </c>
      <c r="DC140" s="13" t="n">
        <v>0</v>
      </c>
      <c r="DD140" s="13" t="n">
        <v>4.597439701746151e-05</v>
      </c>
      <c r="DE140" s="13" t="n">
        <v>0.008730373828094931</v>
      </c>
      <c r="DF140" s="13" t="n">
        <v>0.0003512312264118673</v>
      </c>
      <c r="DG140" s="13" t="n">
        <v>2.777420185375901e-05</v>
      </c>
      <c r="DH140" s="13" t="n">
        <v>1.065128768939094e-06</v>
      </c>
      <c r="DI140" s="13" t="n">
        <v>0.001082382864747091</v>
      </c>
      <c r="DJ140" s="13" t="n">
        <v>2.299652475943188e-06</v>
      </c>
      <c r="DK140" s="13" t="n">
        <v>0.009803993321583748</v>
      </c>
      <c r="DL140" s="13" t="n">
        <v>9.341944433529406e-05</v>
      </c>
      <c r="DM140" s="13" t="n">
        <v>0.0001527581101956752</v>
      </c>
      <c r="DN140" s="13" t="n">
        <v>0.0001522129748341379</v>
      </c>
      <c r="DO140" s="13" t="n">
        <v>0</v>
      </c>
      <c r="DP140" s="13" t="n">
        <v>4.166130278063829e-05</v>
      </c>
      <c r="DQ140" s="13" t="n">
        <v>4.166130278063829e-05</v>
      </c>
      <c r="DR140" s="13" t="n">
        <v>0.0006388066426364602</v>
      </c>
      <c r="DS140" s="13" t="n">
        <v>4.931012236935497e-06</v>
      </c>
      <c r="DT140" s="13" t="n">
        <v>0.02371916838311017</v>
      </c>
      <c r="DU140" s="13" t="n">
        <v>0.02644078212068888</v>
      </c>
      <c r="DV140" s="13" t="n">
        <v>0.0003947730953104517</v>
      </c>
      <c r="DW140" s="13" t="n">
        <v>0.006874114958805364</v>
      </c>
      <c r="DX140" s="13" t="n">
        <v>0.005135440701956776</v>
      </c>
      <c r="DY140" s="13" t="n">
        <v>0.00682161767904947</v>
      </c>
      <c r="DZ140" s="13" t="n">
        <v>0</v>
      </c>
      <c r="EA140" s="13">
        <f>SUM(C140:DZ140)</f>
        <v/>
      </c>
      <c r="EC140" s="13" t="n">
        <v>0</v>
      </c>
      <c r="ED140" s="13" t="n">
        <v>0</v>
      </c>
      <c r="EE140" s="13">
        <f>EA140+EC140+ED140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0</v>
      </c>
      <c r="ED141" s="15" t="n">
        <v>0</v>
      </c>
      <c r="EE141" s="15">
        <f>EA141+EC141+ED141</f>
        <v/>
      </c>
    </row>
    <row r="142">
      <c r="B142" s="16" t="inlineStr">
        <is>
          <t>Total</t>
        </is>
      </c>
      <c r="C142" s="17">
        <f>SUM(C14:C141)</f>
        <v/>
      </c>
      <c r="D142" s="17">
        <f>SUM(D14:D141)</f>
        <v/>
      </c>
      <c r="E142" s="17">
        <f>SUM(E14:E141)</f>
        <v/>
      </c>
      <c r="F142" s="17">
        <f>SUM(F14:F141)</f>
        <v/>
      </c>
      <c r="G142" s="17">
        <f>SUM(G14:G141)</f>
        <v/>
      </c>
      <c r="H142" s="17">
        <f>SUM(H14:H141)</f>
        <v/>
      </c>
      <c r="I142" s="17">
        <f>SUM(I14:I141)</f>
        <v/>
      </c>
      <c r="J142" s="17">
        <f>SUM(J14:J141)</f>
        <v/>
      </c>
      <c r="K142" s="17">
        <f>SUM(K14:K141)</f>
        <v/>
      </c>
      <c r="L142" s="17">
        <f>SUM(L14:L141)</f>
        <v/>
      </c>
      <c r="M142" s="17">
        <f>SUM(M14:M141)</f>
        <v/>
      </c>
      <c r="N142" s="17">
        <f>SUM(N14:N141)</f>
        <v/>
      </c>
      <c r="O142" s="17">
        <f>SUM(O14:O141)</f>
        <v/>
      </c>
      <c r="P142" s="17">
        <f>SUM(P14:P141)</f>
        <v/>
      </c>
      <c r="Q142" s="17">
        <f>SUM(Q14:Q141)</f>
        <v/>
      </c>
      <c r="R142" s="17">
        <f>SUM(R14:R141)</f>
        <v/>
      </c>
      <c r="S142" s="17">
        <f>SUM(S14:S141)</f>
        <v/>
      </c>
      <c r="T142" s="17">
        <f>SUM(T14:T141)</f>
        <v/>
      </c>
      <c r="U142" s="17">
        <f>SUM(U14:U141)</f>
        <v/>
      </c>
      <c r="V142" s="17">
        <f>SUM(V14:V141)</f>
        <v/>
      </c>
      <c r="W142" s="17">
        <f>SUM(W14:W141)</f>
        <v/>
      </c>
      <c r="X142" s="17">
        <f>SUM(X14:X141)</f>
        <v/>
      </c>
      <c r="Y142" s="17">
        <f>SUM(Y14:Y141)</f>
        <v/>
      </c>
      <c r="Z142" s="17">
        <f>SUM(Z14:Z141)</f>
        <v/>
      </c>
      <c r="AA142" s="17">
        <f>SUM(AA14:AA141)</f>
        <v/>
      </c>
      <c r="AB142" s="17">
        <f>SUM(AB14:AB141)</f>
        <v/>
      </c>
      <c r="AC142" s="17">
        <f>SUM(AC14:AC141)</f>
        <v/>
      </c>
      <c r="AD142" s="17">
        <f>SUM(AD14:AD141)</f>
        <v/>
      </c>
      <c r="AE142" s="17">
        <f>SUM(AE14:AE141)</f>
        <v/>
      </c>
      <c r="AF142" s="17">
        <f>SUM(AF14:AF141)</f>
        <v/>
      </c>
      <c r="AG142" s="17">
        <f>SUM(AG14:AG141)</f>
        <v/>
      </c>
      <c r="AH142" s="17">
        <f>SUM(AH14:AH141)</f>
        <v/>
      </c>
      <c r="AI142" s="17">
        <f>SUM(AI14:AI141)</f>
        <v/>
      </c>
      <c r="AJ142" s="17">
        <f>SUM(AJ14:AJ141)</f>
        <v/>
      </c>
      <c r="AK142" s="17">
        <f>SUM(AK14:AK141)</f>
        <v/>
      </c>
      <c r="AL142" s="17">
        <f>SUM(AL14:AL141)</f>
        <v/>
      </c>
      <c r="AM142" s="17">
        <f>SUM(AM14:AM141)</f>
        <v/>
      </c>
      <c r="AN142" s="17">
        <f>SUM(AN14:AN141)</f>
        <v/>
      </c>
      <c r="AO142" s="17">
        <f>SUM(AO14:AO141)</f>
        <v/>
      </c>
      <c r="AP142" s="17">
        <f>SUM(AP14:AP141)</f>
        <v/>
      </c>
      <c r="AQ142" s="17">
        <f>SUM(AQ14:AQ141)</f>
        <v/>
      </c>
      <c r="AR142" s="17">
        <f>SUM(AR14:AR141)</f>
        <v/>
      </c>
      <c r="AS142" s="17">
        <f>SUM(AS14:AS141)</f>
        <v/>
      </c>
      <c r="AT142" s="17">
        <f>SUM(AT14:AT141)</f>
        <v/>
      </c>
      <c r="AU142" s="17">
        <f>SUM(AU14:AU141)</f>
        <v/>
      </c>
      <c r="AV142" s="17">
        <f>SUM(AV14:AV141)</f>
        <v/>
      </c>
      <c r="AW142" s="17">
        <f>SUM(AW14:AW141)</f>
        <v/>
      </c>
      <c r="AX142" s="17">
        <f>SUM(AX14:AX141)</f>
        <v/>
      </c>
      <c r="AY142" s="17">
        <f>SUM(AY14:AY141)</f>
        <v/>
      </c>
      <c r="AZ142" s="17">
        <f>SUM(AZ14:AZ141)</f>
        <v/>
      </c>
      <c r="BA142" s="17">
        <f>SUM(BA14:BA141)</f>
        <v/>
      </c>
      <c r="BB142" s="17">
        <f>SUM(BB14:BB141)</f>
        <v/>
      </c>
      <c r="BC142" s="17">
        <f>SUM(BC14:BC141)</f>
        <v/>
      </c>
      <c r="BD142" s="17">
        <f>SUM(BD14:BD141)</f>
        <v/>
      </c>
      <c r="BE142" s="17">
        <f>SUM(BE14:BE141)</f>
        <v/>
      </c>
      <c r="BF142" s="17">
        <f>SUM(BF14:BF141)</f>
        <v/>
      </c>
      <c r="BG142" s="17">
        <f>SUM(BG14:BG141)</f>
        <v/>
      </c>
      <c r="BH142" s="17">
        <f>SUM(BH14:BH141)</f>
        <v/>
      </c>
      <c r="BI142" s="17">
        <f>SUM(BI14:BI141)</f>
        <v/>
      </c>
      <c r="BJ142" s="17">
        <f>SUM(BJ14:BJ141)</f>
        <v/>
      </c>
      <c r="BK142" s="17">
        <f>SUM(BK14:BK141)</f>
        <v/>
      </c>
      <c r="BL142" s="17">
        <f>SUM(BL14:BL141)</f>
        <v/>
      </c>
      <c r="BM142" s="17">
        <f>SUM(BM14:BM141)</f>
        <v/>
      </c>
      <c r="BN142" s="17">
        <f>SUM(BN14:BN141)</f>
        <v/>
      </c>
      <c r="BO142" s="17">
        <f>SUM(BO14:BO141)</f>
        <v/>
      </c>
      <c r="BP142" s="17">
        <f>SUM(BP14:BP141)</f>
        <v/>
      </c>
      <c r="BQ142" s="17">
        <f>SUM(BQ14:BQ141)</f>
        <v/>
      </c>
      <c r="BR142" s="17">
        <f>SUM(BR14:BR141)</f>
        <v/>
      </c>
      <c r="BS142" s="17">
        <f>SUM(BS14:BS141)</f>
        <v/>
      </c>
      <c r="BT142" s="17">
        <f>SUM(BT14:BT141)</f>
        <v/>
      </c>
      <c r="BU142" s="17">
        <f>SUM(BU14:BU141)</f>
        <v/>
      </c>
      <c r="BV142" s="17">
        <f>SUM(BV14:BV141)</f>
        <v/>
      </c>
      <c r="BW142" s="17">
        <f>SUM(BW14:BW141)</f>
        <v/>
      </c>
      <c r="BX142" s="17">
        <f>SUM(BX14:BX141)</f>
        <v/>
      </c>
      <c r="BY142" s="17">
        <f>SUM(BY14:BY141)</f>
        <v/>
      </c>
      <c r="BZ142" s="17">
        <f>SUM(BZ14:BZ141)</f>
        <v/>
      </c>
      <c r="CA142" s="17">
        <f>SUM(CA14:CA141)</f>
        <v/>
      </c>
      <c r="CB142" s="17">
        <f>SUM(CB14:CB141)</f>
        <v/>
      </c>
      <c r="CC142" s="17">
        <f>SUM(CC14:CC141)</f>
        <v/>
      </c>
      <c r="CD142" s="17">
        <f>SUM(CD14:CD141)</f>
        <v/>
      </c>
      <c r="CE142" s="17">
        <f>SUM(CE14:CE141)</f>
        <v/>
      </c>
      <c r="CF142" s="17">
        <f>SUM(CF14:CF141)</f>
        <v/>
      </c>
      <c r="CG142" s="17">
        <f>SUM(CG14:CG141)</f>
        <v/>
      </c>
      <c r="CH142" s="17">
        <f>SUM(CH14:CH141)</f>
        <v/>
      </c>
      <c r="CI142" s="17">
        <f>SUM(CI14:CI141)</f>
        <v/>
      </c>
      <c r="CJ142" s="17">
        <f>SUM(CJ14:CJ141)</f>
        <v/>
      </c>
      <c r="CK142" s="17">
        <f>SUM(CK14:CK141)</f>
        <v/>
      </c>
      <c r="CL142" s="17">
        <f>SUM(CL14:CL141)</f>
        <v/>
      </c>
      <c r="CM142" s="17">
        <f>SUM(CM14:CM141)</f>
        <v/>
      </c>
      <c r="CN142" s="17">
        <f>SUM(CN14:CN141)</f>
        <v/>
      </c>
      <c r="CO142" s="17">
        <f>SUM(CO14:CO141)</f>
        <v/>
      </c>
      <c r="CP142" s="17">
        <f>SUM(CP14:CP141)</f>
        <v/>
      </c>
      <c r="CQ142" s="17">
        <f>SUM(CQ14:CQ141)</f>
        <v/>
      </c>
      <c r="CR142" s="17">
        <f>SUM(CR14:CR141)</f>
        <v/>
      </c>
      <c r="CS142" s="17">
        <f>SUM(CS14:CS141)</f>
        <v/>
      </c>
      <c r="CT142" s="17">
        <f>SUM(CT14:CT141)</f>
        <v/>
      </c>
      <c r="CU142" s="17">
        <f>SUM(CU14:CU141)</f>
        <v/>
      </c>
      <c r="CV142" s="17">
        <f>SUM(CV14:CV141)</f>
        <v/>
      </c>
      <c r="CW142" s="17">
        <f>SUM(CW14:CW141)</f>
        <v/>
      </c>
      <c r="CX142" s="17">
        <f>SUM(CX14:CX141)</f>
        <v/>
      </c>
      <c r="CY142" s="17">
        <f>SUM(CY14:CY141)</f>
        <v/>
      </c>
      <c r="CZ142" s="17">
        <f>SUM(CZ14:CZ141)</f>
        <v/>
      </c>
      <c r="DA142" s="17">
        <f>SUM(DA14:DA141)</f>
        <v/>
      </c>
      <c r="DB142" s="17">
        <f>SUM(DB14:DB141)</f>
        <v/>
      </c>
      <c r="DC142" s="17">
        <f>SUM(DC14:DC141)</f>
        <v/>
      </c>
      <c r="DD142" s="17">
        <f>SUM(DD14:DD141)</f>
        <v/>
      </c>
      <c r="DE142" s="17">
        <f>SUM(DE14:DE141)</f>
        <v/>
      </c>
      <c r="DF142" s="17">
        <f>SUM(DF14:DF141)</f>
        <v/>
      </c>
      <c r="DG142" s="17">
        <f>SUM(DG14:DG141)</f>
        <v/>
      </c>
      <c r="DH142" s="17">
        <f>SUM(DH14:DH141)</f>
        <v/>
      </c>
      <c r="DI142" s="17">
        <f>SUM(DI14:DI141)</f>
        <v/>
      </c>
      <c r="DJ142" s="17">
        <f>SUM(DJ14:DJ141)</f>
        <v/>
      </c>
      <c r="DK142" s="17">
        <f>SUM(DK14:DK141)</f>
        <v/>
      </c>
      <c r="DL142" s="17">
        <f>SUM(DL14:DL141)</f>
        <v/>
      </c>
      <c r="DM142" s="17">
        <f>SUM(DM14:DM141)</f>
        <v/>
      </c>
      <c r="DN142" s="17">
        <f>SUM(DN14:DN141)</f>
        <v/>
      </c>
      <c r="DO142" s="17">
        <f>SUM(DO14:DO141)</f>
        <v/>
      </c>
      <c r="DP142" s="17">
        <f>SUM(DP14:DP141)</f>
        <v/>
      </c>
      <c r="DQ142" s="17">
        <f>SUM(DQ14:DQ141)</f>
        <v/>
      </c>
      <c r="DR142" s="17">
        <f>SUM(DR14:DR141)</f>
        <v/>
      </c>
      <c r="DS142" s="17">
        <f>SUM(DS14:DS141)</f>
        <v/>
      </c>
      <c r="DT142" s="17">
        <f>SUM(DT14:DT141)</f>
        <v/>
      </c>
      <c r="DU142" s="17">
        <f>SUM(DU14:DU141)</f>
        <v/>
      </c>
      <c r="DV142" s="17">
        <f>SUM(DV14:DV141)</f>
        <v/>
      </c>
      <c r="DW142" s="17">
        <f>SUM(DW14:DW141)</f>
        <v/>
      </c>
      <c r="DX142" s="17">
        <f>SUM(DX14:DX141)</f>
        <v/>
      </c>
      <c r="DY142" s="17">
        <f>SUM(DY14:DY141)</f>
        <v/>
      </c>
      <c r="DZ142" s="17">
        <f>SUM(DZ14:DZ141)</f>
        <v/>
      </c>
      <c r="EA142" s="17">
        <f>SUM(EA14:EA141)</f>
        <v/>
      </c>
      <c r="EB142" s="17">
        <f>SUM(EB14:EB141)</f>
        <v/>
      </c>
      <c r="EC142" s="17">
        <f>SUM(EC14:EC141)</f>
        <v/>
      </c>
      <c r="ED142" s="17">
        <f>SUM(ED14:ED141)</f>
        <v/>
      </c>
      <c r="EE142" s="17">
        <f>SUM(EE14:EE141)</f>
        <v/>
      </c>
    </row>
  </sheetData>
  <mergeCells count="9">
    <mergeCell ref="EE11:EE12"/>
    <mergeCell ref="C10:DZ10"/>
    <mergeCell ref="A3:H4"/>
    <mergeCell ref="B10:B12"/>
    <mergeCell ref="EC10:EC12"/>
    <mergeCell ref="ED10:ED12"/>
    <mergeCell ref="A10:A12"/>
    <mergeCell ref="A1:H1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F157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C10" s="23" t="inlineStr">
        <is>
          <t>Gasto de consumo final</t>
        </is>
      </c>
      <c r="ED10" s="23" t="inlineStr">
        <is>
          <t>Formación bruta de capital</t>
        </is>
      </c>
      <c r="EE10" s="23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23" t="inlineStr">
        <is>
          <t>Total consumo intermedio</t>
        </is>
      </c>
      <c r="EF11" s="23" t="inlineStr">
        <is>
          <t>Total</t>
        </is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  <c r="EA12" s="21" t="n"/>
      <c r="EC12" s="21" t="n"/>
      <c r="ED12" s="21" t="n"/>
      <c r="EE12" s="21" t="n"/>
      <c r="EF12" s="21" t="n"/>
    </row>
    <row r="14">
      <c r="A14" s="13" t="n">
        <v>1</v>
      </c>
      <c r="B14" s="14" t="inlineStr">
        <is>
          <t>Arroz, trigo e outros cereais</t>
        </is>
      </c>
      <c r="C14" s="13" t="n">
        <v>0.5181349305184921</v>
      </c>
      <c r="D14" s="13" t="n">
        <v>0.5165379223877026</v>
      </c>
      <c r="E14" s="13" t="n">
        <v>0.5231012836794147</v>
      </c>
      <c r="F14" s="13" t="n">
        <v>0.5224835569125472</v>
      </c>
      <c r="G14" s="13" t="n">
        <v>0.5194345125430698</v>
      </c>
      <c r="H14" s="13" t="n">
        <v>0.5155972661984466</v>
      </c>
      <c r="I14" s="13" t="n">
        <v>0.5223282261218316</v>
      </c>
      <c r="J14" s="13" t="n">
        <v>0.517124692038144</v>
      </c>
      <c r="K14" s="13" t="n">
        <v>0.5210877978385632</v>
      </c>
      <c r="L14" s="13" t="n">
        <v>0.4039379141194189</v>
      </c>
      <c r="M14" s="13" t="n">
        <v>0.4090780981575503</v>
      </c>
      <c r="N14" s="13" t="n">
        <v>0.4049118601833503</v>
      </c>
      <c r="O14" s="13" t="n">
        <v>0.400131027820826</v>
      </c>
      <c r="P14" s="13" t="n">
        <v>0.04906036940203273</v>
      </c>
      <c r="Q14" s="13" t="n">
        <v>0.03049781270782535</v>
      </c>
      <c r="R14" s="13" t="n">
        <v>0</v>
      </c>
      <c r="S14" s="13" t="n">
        <v>0.1215172984850019</v>
      </c>
      <c r="T14" s="13" t="n">
        <v>0.0008037215076580353</v>
      </c>
      <c r="U14" s="13" t="n">
        <v>0</v>
      </c>
      <c r="V14" s="13" t="n">
        <v>0</v>
      </c>
      <c r="W14" s="13" t="n">
        <v>0.1388149461336887</v>
      </c>
      <c r="X14" s="13" t="n">
        <v>0.1603902606179476</v>
      </c>
      <c r="Y14" s="13" t="n">
        <v>0.7217524159676342</v>
      </c>
      <c r="Z14" s="13" t="n">
        <v>0.1981931864588434</v>
      </c>
      <c r="AA14" s="13" t="n">
        <v>0.2342716878072237</v>
      </c>
      <c r="AB14" s="13" t="n">
        <v>0.3039305200588207</v>
      </c>
      <c r="AC14" s="13" t="n">
        <v>0.1685798680551394</v>
      </c>
      <c r="AD14" s="13" t="n">
        <v>18.72195070407178</v>
      </c>
      <c r="AE14" s="13" t="n">
        <v>17.12351447638329</v>
      </c>
      <c r="AF14" s="13" t="n">
        <v>19.12123308699975</v>
      </c>
      <c r="AG14" s="13" t="n">
        <v>17.35022219625814</v>
      </c>
      <c r="AH14" s="13" t="n">
        <v>17.60952654211391</v>
      </c>
      <c r="AI14" s="13" t="n">
        <v>19.12719434266997</v>
      </c>
      <c r="AJ14" s="13" t="n">
        <v>15.27705211318592</v>
      </c>
      <c r="AK14" s="13" t="n">
        <v>1.105855611413041</v>
      </c>
      <c r="AL14" s="13" t="n">
        <v>0.008868529611582857</v>
      </c>
      <c r="AM14" s="13" t="n">
        <v>0.09088019537420669</v>
      </c>
      <c r="AN14" s="13" t="n">
        <v>0</v>
      </c>
      <c r="AO14" s="13" t="n">
        <v>0.001165129346864507</v>
      </c>
      <c r="AP14" s="13" t="n">
        <v>0.01766173712555739</v>
      </c>
      <c r="AQ14" s="13" t="n">
        <v>0.01601945381119872</v>
      </c>
      <c r="AR14" s="13" t="n">
        <v>0.007934299460691574</v>
      </c>
      <c r="AS14" s="13" t="n">
        <v>0</v>
      </c>
      <c r="AT14" s="13" t="n">
        <v>0.01475468854755684</v>
      </c>
      <c r="AU14" s="13" t="n">
        <v>0.007052057108328015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0.01701432750569978</v>
      </c>
      <c r="BB14" s="13" t="n">
        <v>1.785840125362779</v>
      </c>
      <c r="BC14" s="13" t="n">
        <v>0.06723160860987208</v>
      </c>
      <c r="BD14" s="13" t="n">
        <v>0.2341933336295389</v>
      </c>
      <c r="BE14" s="13" t="n">
        <v>0.3592887411884356</v>
      </c>
      <c r="BF14" s="13" t="n">
        <v>5.077818313837946e-06</v>
      </c>
      <c r="BG14" s="13" t="n">
        <v>0.008378060982466275</v>
      </c>
      <c r="BH14" s="13" t="n">
        <v>1.22589822799813</v>
      </c>
      <c r="BI14" s="13" t="n">
        <v>0.0002741448531531495</v>
      </c>
      <c r="BJ14" s="13" t="n">
        <v>0.07193872626422897</v>
      </c>
      <c r="BK14" s="13" t="n">
        <v>0.1895014291297094</v>
      </c>
      <c r="BL14" s="13" t="n">
        <v>0.0005350836335307513</v>
      </c>
      <c r="BM14" s="13" t="n">
        <v>0.0165527762601419</v>
      </c>
      <c r="BN14" s="13" t="n">
        <v>0</v>
      </c>
      <c r="BO14" s="13" t="n">
        <v>0.03120421074786011</v>
      </c>
      <c r="BP14" s="13" t="n">
        <v>8.379252800685459e-05</v>
      </c>
      <c r="BQ14" s="13" t="n">
        <v>0</v>
      </c>
      <c r="BR14" s="13" t="n">
        <v>0.03215116549478142</v>
      </c>
      <c r="BS14" s="13" t="n">
        <v>0.001408304587706068</v>
      </c>
      <c r="BT14" s="13" t="n">
        <v>0</v>
      </c>
      <c r="BU14" s="13" t="n">
        <v>0.06425880650535638</v>
      </c>
      <c r="BV14" s="13" t="n">
        <v>0</v>
      </c>
      <c r="BW14" s="13" t="n">
        <v>0.04889801253284216</v>
      </c>
      <c r="BX14" s="13" t="n">
        <v>0.008906963504566622</v>
      </c>
      <c r="BY14" s="13" t="n">
        <v>0.03376134487630952</v>
      </c>
      <c r="BZ14" s="13" t="n">
        <v>9.108720439905576e-06</v>
      </c>
      <c r="CA14" s="13" t="n">
        <v>0.03796902177898709</v>
      </c>
      <c r="CB14" s="13" t="n">
        <v>0.003307986651429161</v>
      </c>
      <c r="CC14" s="13" t="n">
        <v>0</v>
      </c>
      <c r="CD14" s="13" t="n">
        <v>0.01790817129546302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0.03469274458655966</v>
      </c>
      <c r="CJ14" s="13" t="n">
        <v>0.1423473051134108</v>
      </c>
      <c r="CK14" s="13" t="n">
        <v>0.06986337850504463</v>
      </c>
      <c r="CL14" s="13" t="n">
        <v>0.0001991027077533898</v>
      </c>
      <c r="CM14" s="13" t="n">
        <v>0.009672878153958338</v>
      </c>
      <c r="CN14" s="13" t="n">
        <v>0.002191022136293116</v>
      </c>
      <c r="CO14" s="13" t="n">
        <v>2.433070037751119e-05</v>
      </c>
      <c r="CP14" s="13" t="n">
        <v>0.01664805282337629</v>
      </c>
      <c r="CQ14" s="13" t="n">
        <v>0.0005096793925150972</v>
      </c>
      <c r="CR14" s="13" t="n">
        <v>1.144634878262881</v>
      </c>
      <c r="CS14" s="13" t="n">
        <v>0.003078631405315796</v>
      </c>
      <c r="CT14" s="13" t="n">
        <v>0.004415517729942861</v>
      </c>
      <c r="CU14" s="13" t="n">
        <v>0.0001997165613970012</v>
      </c>
      <c r="CV14" s="13" t="n">
        <v>3.953437573113293e-06</v>
      </c>
      <c r="CW14" s="13" t="n">
        <v>0.01356875630733252</v>
      </c>
      <c r="CX14" s="13" t="n">
        <v>0</v>
      </c>
      <c r="CY14" s="13" t="n">
        <v>0.006675352436688852</v>
      </c>
      <c r="CZ14" s="13" t="n">
        <v>0.01461667442176756</v>
      </c>
      <c r="DA14" s="13" t="n">
        <v>0.004547226327753183</v>
      </c>
      <c r="DB14" s="13" t="n">
        <v>9.575005860478648e-05</v>
      </c>
      <c r="DC14" s="13" t="n">
        <v>0</v>
      </c>
      <c r="DD14" s="13" t="n">
        <v>0.006425058908391642</v>
      </c>
      <c r="DE14" s="13" t="n">
        <v>7.402724442834932e-05</v>
      </c>
      <c r="DF14" s="13" t="n">
        <v>0.08614853760176416</v>
      </c>
      <c r="DG14" s="13" t="n">
        <v>0</v>
      </c>
      <c r="DH14" s="13" t="n">
        <v>0.009419759566285237</v>
      </c>
      <c r="DI14" s="13" t="n">
        <v>0.1614679572343369</v>
      </c>
      <c r="DJ14" s="13" t="n">
        <v>0.004901998358965468</v>
      </c>
      <c r="DK14" s="13" t="n">
        <v>0.009831152767186113</v>
      </c>
      <c r="DL14" s="13" t="n">
        <v>0.0607737948806294</v>
      </c>
      <c r="DM14" s="13" t="n">
        <v>0</v>
      </c>
      <c r="DN14" s="13" t="n">
        <v>0.003748836087994084</v>
      </c>
      <c r="DO14" s="13" t="n">
        <v>0</v>
      </c>
      <c r="DP14" s="13" t="n">
        <v>0.1395168119551681</v>
      </c>
      <c r="DQ14" s="13" t="n">
        <v>0.1395168119551681</v>
      </c>
      <c r="DR14" s="13" t="n">
        <v>0</v>
      </c>
      <c r="DS14" s="13" t="n">
        <v>0.004554346048202465</v>
      </c>
      <c r="DT14" s="13" t="n">
        <v>0</v>
      </c>
      <c r="DU14" s="13" t="n">
        <v>0.0003142571552131592</v>
      </c>
      <c r="DV14" s="13" t="n">
        <v>0.003859583937284363</v>
      </c>
      <c r="DW14" s="13" t="n">
        <v>0</v>
      </c>
      <c r="DX14" s="13" t="n">
        <v>0.2192475496807841</v>
      </c>
      <c r="DY14" s="13" t="n">
        <v>0.007729685047401125</v>
      </c>
      <c r="DZ14" s="13" t="n">
        <v>0</v>
      </c>
      <c r="EA14" s="13">
        <f>SUM(C14:DZ14)</f>
        <v/>
      </c>
      <c r="EC14" s="13" t="n">
        <v>0.955302615193026</v>
      </c>
      <c r="ED14" s="13" t="n">
        <v>7.909182233291822</v>
      </c>
      <c r="EE14" s="13" t="n">
        <v>1.278258198422582</v>
      </c>
      <c r="EF14" s="13">
        <f>EA14+EC14+ED14+EE14</f>
        <v/>
      </c>
    </row>
    <row r="15">
      <c r="A15" s="15" t="n">
        <v>2</v>
      </c>
      <c r="B15" s="10" t="inlineStr">
        <is>
          <t>Milho em grão</t>
        </is>
      </c>
      <c r="C15" s="15" t="n">
        <v>3.701423704420568</v>
      </c>
      <c r="D15" s="15" t="n">
        <v>3.830919182694598</v>
      </c>
      <c r="E15" s="15" t="n">
        <v>3.477170488326562</v>
      </c>
      <c r="F15" s="15" t="n">
        <v>3.516451615265338</v>
      </c>
      <c r="G15" s="15" t="n">
        <v>3.698438726037743</v>
      </c>
      <c r="H15" s="15" t="n">
        <v>3.807907745322347</v>
      </c>
      <c r="I15" s="15" t="n">
        <v>3.527526525582634</v>
      </c>
      <c r="J15" s="15" t="n">
        <v>3.763831833970827</v>
      </c>
      <c r="K15" s="15" t="n">
        <v>3.646450112046213</v>
      </c>
      <c r="L15" s="15" t="n">
        <v>11.11822401298184</v>
      </c>
      <c r="M15" s="15" t="n">
        <v>10.80298819788276</v>
      </c>
      <c r="N15" s="15" t="n">
        <v>11.17588703855078</v>
      </c>
      <c r="O15" s="15" t="n">
        <v>11.4703427888196</v>
      </c>
      <c r="P15" s="15" t="n">
        <v>1.022195253187816</v>
      </c>
      <c r="Q15" s="15" t="n">
        <v>0.544607940914789</v>
      </c>
      <c r="R15" s="15" t="n">
        <v>0</v>
      </c>
      <c r="S15" s="15" t="n">
        <v>0.3359867638125054</v>
      </c>
      <c r="T15" s="15" t="n">
        <v>0.00131528692237844</v>
      </c>
      <c r="U15" s="15" t="n">
        <v>0</v>
      </c>
      <c r="V15" s="15" t="n">
        <v>0</v>
      </c>
      <c r="W15" s="15" t="n">
        <v>2.617344879090303</v>
      </c>
      <c r="X15" s="15" t="n">
        <v>2.671783188682133</v>
      </c>
      <c r="Y15" s="15" t="n">
        <v>3.36403341461986</v>
      </c>
      <c r="Z15" s="15" t="n">
        <v>2.708961686545663</v>
      </c>
      <c r="AA15" s="15" t="n">
        <v>2.374710026118242</v>
      </c>
      <c r="AB15" s="15" t="n">
        <v>3.065236859757703</v>
      </c>
      <c r="AC15" s="15" t="n">
        <v>0.3886266959104878</v>
      </c>
      <c r="AD15" s="15" t="n">
        <v>30.39748967941541</v>
      </c>
      <c r="AE15" s="15" t="n">
        <v>27.87127618154572</v>
      </c>
      <c r="AF15" s="15" t="n">
        <v>31.07405970695721</v>
      </c>
      <c r="AG15" s="15" t="n">
        <v>28.28891496146337</v>
      </c>
      <c r="AH15" s="15" t="n">
        <v>28.75517131699165</v>
      </c>
      <c r="AI15" s="15" t="n">
        <v>31.0638099150797</v>
      </c>
      <c r="AJ15" s="15" t="n">
        <v>24.85339190762913</v>
      </c>
      <c r="AK15" s="15" t="n">
        <v>1.026361900796223</v>
      </c>
      <c r="AL15" s="15" t="n">
        <v>0.117900041975831</v>
      </c>
      <c r="AM15" s="15" t="n">
        <v>1.140660045653646</v>
      </c>
      <c r="AN15" s="15" t="n">
        <v>0</v>
      </c>
      <c r="AO15" s="15" t="n">
        <v>0.001906729356136944</v>
      </c>
      <c r="AP15" s="15" t="n">
        <v>0.02890335974138862</v>
      </c>
      <c r="AQ15" s="15" t="n">
        <v>0.02729734962467399</v>
      </c>
      <c r="AR15" s="15" t="n">
        <v>0.01819759416547774</v>
      </c>
      <c r="AS15" s="15" t="n">
        <v>0</v>
      </c>
      <c r="AT15" s="15" t="n">
        <v>0.02397911993251864</v>
      </c>
      <c r="AU15" s="15" t="n">
        <v>0.01154066228422527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0.02783679781570085</v>
      </c>
      <c r="BB15" s="15" t="n">
        <v>3.330697492707327</v>
      </c>
      <c r="BC15" s="15" t="n">
        <v>0.1098370931865952</v>
      </c>
      <c r="BD15" s="15" t="n">
        <v>0.3800488690818867</v>
      </c>
      <c r="BE15" s="15" t="n">
        <v>0.5883360194388538</v>
      </c>
      <c r="BF15" s="15" t="n">
        <v>0.000191929785860389</v>
      </c>
      <c r="BG15" s="15" t="n">
        <v>0.01329512481751994</v>
      </c>
      <c r="BH15" s="15" t="n">
        <v>1.991531026145842</v>
      </c>
      <c r="BI15" s="15" t="n">
        <v>0.0004486369180792329</v>
      </c>
      <c r="BJ15" s="15" t="n">
        <v>0.1220100517296799</v>
      </c>
      <c r="BK15" s="15" t="n">
        <v>0.3115721955755593</v>
      </c>
      <c r="BL15" s="15" t="n">
        <v>0.0008756621526932943</v>
      </c>
      <c r="BM15" s="15" t="n">
        <v>0.02692943595732251</v>
      </c>
      <c r="BN15" s="15" t="n">
        <v>0</v>
      </c>
      <c r="BO15" s="15" t="n">
        <v>0.05106556180062287</v>
      </c>
      <c r="BP15" s="15" t="n">
        <v>0</v>
      </c>
      <c r="BQ15" s="15" t="n">
        <v>0</v>
      </c>
      <c r="BR15" s="15" t="n">
        <v>0.05213468333003182</v>
      </c>
      <c r="BS15" s="15" t="n">
        <v>0.002304684631786007</v>
      </c>
      <c r="BT15" s="15" t="n">
        <v>0</v>
      </c>
      <c r="BU15" s="15" t="n">
        <v>0.1040935292124712</v>
      </c>
      <c r="BV15" s="15" t="n">
        <v>0</v>
      </c>
      <c r="BW15" s="15" t="n">
        <v>0.08002139522451213</v>
      </c>
      <c r="BX15" s="15" t="n">
        <v>0.01457620892813419</v>
      </c>
      <c r="BY15" s="15" t="n">
        <v>0.05525030122325896</v>
      </c>
      <c r="BZ15" s="15" t="n">
        <v>1.490638331817102e-05</v>
      </c>
      <c r="CA15" s="15" t="n">
        <v>0.06213614706781279</v>
      </c>
      <c r="CB15" s="15" t="n">
        <v>0.005413506470301467</v>
      </c>
      <c r="CC15" s="15" t="n">
        <v>0</v>
      </c>
      <c r="CD15" s="15" t="n">
        <v>0.02908132138460978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0.05677453299598927</v>
      </c>
      <c r="CJ15" s="15" t="n">
        <v>0.2321384178894315</v>
      </c>
      <c r="CK15" s="15" t="n">
        <v>0.1145753677041166</v>
      </c>
      <c r="CL15" s="15" t="n">
        <v>0.0003387053163221994</v>
      </c>
      <c r="CM15" s="15" t="n">
        <v>0.01645510144915028</v>
      </c>
      <c r="CN15" s="15" t="n">
        <v>0.0435463474201536</v>
      </c>
      <c r="CO15" s="15" t="n">
        <v>0.0005131914084011826</v>
      </c>
      <c r="CP15" s="15" t="n">
        <v>0.3291531182467753</v>
      </c>
      <c r="CQ15" s="15" t="n">
        <v>0.0008340882173656154</v>
      </c>
      <c r="CR15" s="15" t="n">
        <v>1.873921223589724</v>
      </c>
      <c r="CS15" s="15" t="n">
        <v>0.005038167558853363</v>
      </c>
      <c r="CT15" s="15" t="n">
        <v>0.007511496685916435</v>
      </c>
      <c r="CU15" s="15" t="n">
        <v>0.0003397495788281239</v>
      </c>
      <c r="CV15" s="15" t="n">
        <v>6.725424977243222e-06</v>
      </c>
      <c r="CW15" s="15" t="n">
        <v>0.02235200768938812</v>
      </c>
      <c r="CX15" s="15" t="n">
        <v>0</v>
      </c>
      <c r="CY15" s="15" t="n">
        <v>0.05881397244234784</v>
      </c>
      <c r="CZ15" s="15" t="n">
        <v>0.4867213993231724</v>
      </c>
      <c r="DA15" s="15" t="n">
        <v>0.00773555392143607</v>
      </c>
      <c r="DB15" s="15" t="n">
        <v>0.000162886051392996</v>
      </c>
      <c r="DC15" s="15" t="n">
        <v>0</v>
      </c>
      <c r="DD15" s="15" t="n">
        <v>0.01058286206076972</v>
      </c>
      <c r="DE15" s="15" t="n">
        <v>0.0001259320956680356</v>
      </c>
      <c r="DF15" s="15" t="n">
        <v>0.1459213214178867</v>
      </c>
      <c r="DG15" s="15" t="n">
        <v>0</v>
      </c>
      <c r="DH15" s="15" t="n">
        <v>0.01561479813942254</v>
      </c>
      <c r="DI15" s="15" t="n">
        <v>0.2762391893405241</v>
      </c>
      <c r="DJ15" s="15" t="n">
        <v>0.008340512854976889</v>
      </c>
      <c r="DK15" s="15" t="n">
        <v>0.01651518334424463</v>
      </c>
      <c r="DL15" s="15" t="n">
        <v>0.1042428022992622</v>
      </c>
      <c r="DM15" s="15" t="n">
        <v>0</v>
      </c>
      <c r="DN15" s="15" t="n">
        <v>0.006186233832710479</v>
      </c>
      <c r="DO15" s="15" t="n">
        <v>0</v>
      </c>
      <c r="DP15" s="15" t="n">
        <v>0.2373402474469133</v>
      </c>
      <c r="DQ15" s="15" t="n">
        <v>0.2373402474469133</v>
      </c>
      <c r="DR15" s="15" t="n">
        <v>0.001671410193288122</v>
      </c>
      <c r="DS15" s="15" t="n">
        <v>0.007757009150607935</v>
      </c>
      <c r="DT15" s="15" t="n">
        <v>0.001671410193288122</v>
      </c>
      <c r="DU15" s="15" t="n">
        <v>0.006333777127904425</v>
      </c>
      <c r="DV15" s="15" t="n">
        <v>0.006565841153651782</v>
      </c>
      <c r="DW15" s="15" t="n">
        <v>0</v>
      </c>
      <c r="DX15" s="15" t="n">
        <v>0.3587977080505714</v>
      </c>
      <c r="DY15" s="15" t="n">
        <v>0.01264959760324915</v>
      </c>
      <c r="DZ15" s="15" t="n">
        <v>0</v>
      </c>
      <c r="EA15" s="15">
        <f>SUM(C15:DZ15)</f>
        <v/>
      </c>
      <c r="EC15" s="15" t="n">
        <v>8.216652510204405</v>
      </c>
      <c r="ED15" s="15" t="n">
        <v>25.16893039562918</v>
      </c>
      <c r="EE15" s="15" t="n">
        <v>18.93373466956784</v>
      </c>
      <c r="EF15" s="15">
        <f>EA15+EC15+ED15+EE15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1.02337262412064</v>
      </c>
      <c r="D16" s="13" t="n">
        <v>1.009096082895312</v>
      </c>
      <c r="E16" s="13" t="n">
        <v>1.055998447829837</v>
      </c>
      <c r="F16" s="13" t="n">
        <v>1.051099426716007</v>
      </c>
      <c r="G16" s="13" t="n">
        <v>1.027920516586153</v>
      </c>
      <c r="H16" s="13" t="n">
        <v>1.007756948136262</v>
      </c>
      <c r="I16" s="13" t="n">
        <v>1.04976669962685</v>
      </c>
      <c r="J16" s="13" t="n">
        <v>1.015736762383694</v>
      </c>
      <c r="K16" s="13" t="n">
        <v>1.024439230168704</v>
      </c>
      <c r="L16" s="13" t="n">
        <v>0.1051327097957965</v>
      </c>
      <c r="M16" s="13" t="n">
        <v>0.1453870880152522</v>
      </c>
      <c r="N16" s="13" t="n">
        <v>0.1032534416413742</v>
      </c>
      <c r="O16" s="13" t="n">
        <v>0.06614275366918329</v>
      </c>
      <c r="P16" s="13" t="n">
        <v>0.0417737434615818</v>
      </c>
      <c r="Q16" s="13" t="n">
        <v>0.03419150875043422</v>
      </c>
      <c r="R16" s="13" t="n">
        <v>0</v>
      </c>
      <c r="S16" s="13" t="n">
        <v>0.01762587748146224</v>
      </c>
      <c r="T16" s="13" t="n">
        <v>0.0004532744931225498</v>
      </c>
      <c r="U16" s="13" t="n">
        <v>0</v>
      </c>
      <c r="V16" s="13" t="n">
        <v>0</v>
      </c>
      <c r="W16" s="13" t="n">
        <v>0.01130277958664314</v>
      </c>
      <c r="X16" s="13" t="n">
        <v>0.009188448998120146</v>
      </c>
      <c r="Y16" s="13" t="n">
        <v>0.08542911420097993</v>
      </c>
      <c r="Z16" s="13" t="n">
        <v>0.01124033643607118</v>
      </c>
      <c r="AA16" s="13" t="n">
        <v>0.09860475045117878</v>
      </c>
      <c r="AB16" s="13" t="n">
        <v>0.02280897190340457</v>
      </c>
      <c r="AC16" s="13" t="n">
        <v>0.06100570972532104</v>
      </c>
      <c r="AD16" s="13" t="n">
        <v>1.599247570203316</v>
      </c>
      <c r="AE16" s="13" t="n">
        <v>1.501957828456246</v>
      </c>
      <c r="AF16" s="13" t="n">
        <v>1.64261655429909</v>
      </c>
      <c r="AG16" s="13" t="n">
        <v>1.536691875198996</v>
      </c>
      <c r="AH16" s="13" t="n">
        <v>1.555675586322934</v>
      </c>
      <c r="AI16" s="13" t="n">
        <v>1.630977554396668</v>
      </c>
      <c r="AJ16" s="13" t="n">
        <v>1.392699348195724</v>
      </c>
      <c r="AK16" s="13" t="n">
        <v>0.06473325653888178</v>
      </c>
      <c r="AL16" s="13" t="n">
        <v>0.0129413068293158</v>
      </c>
      <c r="AM16" s="13" t="n">
        <v>9.680619580962315</v>
      </c>
      <c r="AN16" s="13" t="n">
        <v>11.30910660826148</v>
      </c>
      <c r="AO16" s="13" t="n">
        <v>10.88496736205162</v>
      </c>
      <c r="AP16" s="13" t="n">
        <v>0.063343160438709</v>
      </c>
      <c r="AQ16" s="13" t="n">
        <v>0.01288513260394702</v>
      </c>
      <c r="AR16" s="13" t="n">
        <v>0.01010045023024921</v>
      </c>
      <c r="AS16" s="13" t="n">
        <v>0</v>
      </c>
      <c r="AT16" s="13" t="n">
        <v>0.006468744085704991</v>
      </c>
      <c r="AU16" s="13" t="n">
        <v>0.01667953757850721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0.009368742525629371</v>
      </c>
      <c r="BB16" s="13" t="n">
        <v>0.3570182305432033</v>
      </c>
      <c r="BC16" s="13" t="n">
        <v>0.005450911135238688</v>
      </c>
      <c r="BD16" s="13" t="n">
        <v>0.02930006798879082</v>
      </c>
      <c r="BE16" s="13" t="n">
        <v>0.03084108075230558</v>
      </c>
      <c r="BF16" s="13" t="n">
        <v>0.04909955158456734</v>
      </c>
      <c r="BG16" s="13" t="n">
        <v>0.0006971514074420621</v>
      </c>
      <c r="BH16" s="13" t="n">
        <v>0.1039412751163246</v>
      </c>
      <c r="BI16" s="13" t="n">
        <v>0.0001546093617890597</v>
      </c>
      <c r="BJ16" s="13" t="n">
        <v>0.0113031645968279</v>
      </c>
      <c r="BK16" s="13" t="n">
        <v>0.07574128159872563</v>
      </c>
      <c r="BL16" s="13" t="n">
        <v>0.02110078699936058</v>
      </c>
      <c r="BM16" s="13" t="n">
        <v>0.03963268860380349</v>
      </c>
      <c r="BN16" s="13" t="n">
        <v>0</v>
      </c>
      <c r="BO16" s="13" t="n">
        <v>0.01759822609605153</v>
      </c>
      <c r="BP16" s="13" t="n">
        <v>0.01305954835744269</v>
      </c>
      <c r="BQ16" s="13" t="n">
        <v>0</v>
      </c>
      <c r="BR16" s="13" t="n">
        <v>0.003515835000129052</v>
      </c>
      <c r="BS16" s="13" t="n">
        <v>0.005696210357803504</v>
      </c>
      <c r="BT16" s="13" t="n">
        <v>0</v>
      </c>
      <c r="BU16" s="13" t="n">
        <v>0.01313131124509487</v>
      </c>
      <c r="BV16" s="13" t="n">
        <v>0</v>
      </c>
      <c r="BW16" s="13" t="n">
        <v>0.02757699232176636</v>
      </c>
      <c r="BX16" s="13" t="n">
        <v>0.006413694026702567</v>
      </c>
      <c r="BY16" s="13" t="n">
        <v>0.01904037199469338</v>
      </c>
      <c r="BZ16" s="13" t="n">
        <v>0.01749491359503518</v>
      </c>
      <c r="CA16" s="13" t="n">
        <v>0.0214133738331562</v>
      </c>
      <c r="CB16" s="13" t="n">
        <v>0.00186560389189023</v>
      </c>
      <c r="CC16" s="13" t="n">
        <v>0</v>
      </c>
      <c r="CD16" s="13" t="n">
        <v>0.01134539641703805</v>
      </c>
      <c r="CE16" s="13" t="n">
        <v>0</v>
      </c>
      <c r="CF16" s="13" t="n">
        <v>0</v>
      </c>
      <c r="CG16" s="13" t="n">
        <v>0.004970994466477905</v>
      </c>
      <c r="CH16" s="13" t="n">
        <v>0</v>
      </c>
      <c r="CI16" s="13" t="n">
        <v>0.0497987007800851</v>
      </c>
      <c r="CJ16" s="13" t="n">
        <v>0.08156047195883359</v>
      </c>
      <c r="CK16" s="13" t="n">
        <v>0.03951163935875707</v>
      </c>
      <c r="CL16" s="13" t="n">
        <v>0</v>
      </c>
      <c r="CM16" s="13" t="n">
        <v>0</v>
      </c>
      <c r="CN16" s="13" t="n">
        <v>0.001983900720373914</v>
      </c>
      <c r="CO16" s="13" t="n">
        <v>1.953360769726483e-05</v>
      </c>
      <c r="CP16" s="13" t="n">
        <v>0.01521772386880447</v>
      </c>
      <c r="CQ16" s="13" t="n">
        <v>0.0002874436805485929</v>
      </c>
      <c r="CR16" s="13" t="n">
        <v>0.5704817489978914</v>
      </c>
      <c r="CS16" s="13" t="n">
        <v>0.001736254506641147</v>
      </c>
      <c r="CT16" s="13" t="n">
        <v>0</v>
      </c>
      <c r="CU16" s="13" t="n">
        <v>0</v>
      </c>
      <c r="CV16" s="13" t="n">
        <v>0</v>
      </c>
      <c r="CW16" s="13" t="n">
        <v>0.00637207356812251</v>
      </c>
      <c r="CX16" s="13" t="n">
        <v>0</v>
      </c>
      <c r="CY16" s="13" t="n">
        <v>0.001488216576869499</v>
      </c>
      <c r="CZ16" s="13" t="n">
        <v>0.008063620058412308</v>
      </c>
      <c r="DA16" s="13" t="n">
        <v>0</v>
      </c>
      <c r="DB16" s="13" t="n">
        <v>0</v>
      </c>
      <c r="DC16" s="13" t="n">
        <v>0</v>
      </c>
      <c r="DD16" s="13" t="n">
        <v>0.003028023366797387</v>
      </c>
      <c r="DE16" s="13" t="n">
        <v>0</v>
      </c>
      <c r="DF16" s="13" t="n">
        <v>0.03164451973881655</v>
      </c>
      <c r="DG16" s="13" t="n">
        <v>0</v>
      </c>
      <c r="DH16" s="13" t="n">
        <v>0.003576681788302588</v>
      </c>
      <c r="DI16" s="13" t="n">
        <v>0.03087405085845267</v>
      </c>
      <c r="DJ16" s="13" t="n">
        <v>0</v>
      </c>
      <c r="DK16" s="13" t="n">
        <v>0.001825073430073356</v>
      </c>
      <c r="DL16" s="13" t="n">
        <v>0.03427457248210384</v>
      </c>
      <c r="DM16" s="13" t="n">
        <v>0</v>
      </c>
      <c r="DN16" s="13" t="n">
        <v>0.001682705671130863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0.1236489517861728</v>
      </c>
      <c r="DY16" s="13" t="n">
        <v>0.004359307345235841</v>
      </c>
      <c r="DZ16" s="13" t="n">
        <v>0</v>
      </c>
      <c r="EA16" s="13">
        <f>SUM(C16:DZ16)</f>
        <v/>
      </c>
      <c r="EC16" s="13" t="n">
        <v>0.01004639264156367</v>
      </c>
      <c r="ED16" s="13" t="n">
        <v>-0.7580459902270767</v>
      </c>
      <c r="EE16" s="13" t="n">
        <v>16.99575642425985</v>
      </c>
      <c r="EF16" s="13">
        <f>EA16+EC16+ED16+EE16</f>
        <v/>
      </c>
    </row>
    <row r="17">
      <c r="A17" s="15" t="n">
        <v>4</v>
      </c>
      <c r="B17" s="10" t="inlineStr">
        <is>
          <t>Cana-de-açúcar</t>
        </is>
      </c>
      <c r="C17" s="15" t="n">
        <v>1.16883412914092</v>
      </c>
      <c r="D17" s="15" t="n">
        <v>1.156684381290661</v>
      </c>
      <c r="E17" s="15" t="n">
        <v>1.198286696818931</v>
      </c>
      <c r="F17" s="15" t="n">
        <v>1.193994407482403</v>
      </c>
      <c r="G17" s="15" t="n">
        <v>1.173599038830589</v>
      </c>
      <c r="H17" s="15" t="n">
        <v>1.154727362123547</v>
      </c>
      <c r="I17" s="15" t="n">
        <v>1.192835500172524</v>
      </c>
      <c r="J17" s="15" t="n">
        <v>1.162176601358762</v>
      </c>
      <c r="K17" s="15" t="n">
        <v>1.164648091495029</v>
      </c>
      <c r="L17" s="15" t="n">
        <v>0.3654364249256254</v>
      </c>
      <c r="M17" s="15" t="n">
        <v>0.4010020590132675</v>
      </c>
      <c r="N17" s="15" t="n">
        <v>0.3648768391923983</v>
      </c>
      <c r="O17" s="15" t="n">
        <v>0.3322922704261851</v>
      </c>
      <c r="P17" s="15" t="n">
        <v>0.07103628540123701</v>
      </c>
      <c r="Q17" s="15" t="n">
        <v>0.0522825150814934</v>
      </c>
      <c r="R17" s="15" t="n">
        <v>0</v>
      </c>
      <c r="S17" s="15" t="n">
        <v>0.006561715219252934</v>
      </c>
      <c r="T17" s="15" t="n">
        <v>0</v>
      </c>
      <c r="U17" s="15" t="n">
        <v>0</v>
      </c>
      <c r="V17" s="15" t="n">
        <v>0</v>
      </c>
      <c r="W17" s="15" t="n">
        <v>0.001544787592702377</v>
      </c>
      <c r="X17" s="15" t="n">
        <v>0.00193976951780197</v>
      </c>
      <c r="Y17" s="15" t="n">
        <v>0.0001357127705675327</v>
      </c>
      <c r="Z17" s="15" t="n">
        <v>6.283529080317837e-06</v>
      </c>
      <c r="AA17" s="15" t="n">
        <v>0</v>
      </c>
      <c r="AB17" s="15" t="n">
        <v>0.009628167795264337</v>
      </c>
      <c r="AC17" s="15" t="n">
        <v>38.46259701187914</v>
      </c>
      <c r="AD17" s="15" t="n">
        <v>0.09089610233781083</v>
      </c>
      <c r="AE17" s="15" t="n">
        <v>0.9893132315640064</v>
      </c>
      <c r="AF17" s="15" t="n">
        <v>0.03657531966809158</v>
      </c>
      <c r="AG17" s="15" t="n">
        <v>0.03090868636335303</v>
      </c>
      <c r="AH17" s="15" t="n">
        <v>0.4289638794736179</v>
      </c>
      <c r="AI17" s="15" t="n">
        <v>0</v>
      </c>
      <c r="AJ17" s="15" t="n">
        <v>0.03021118356669908</v>
      </c>
      <c r="AK17" s="15" t="n">
        <v>3.137072545601997</v>
      </c>
      <c r="AL17" s="15" t="n">
        <v>0.01640634111996317</v>
      </c>
      <c r="AM17" s="15" t="n">
        <v>0.1726005784178621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0.0007033172922244063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28.80059916705653</v>
      </c>
      <c r="BC17" s="15" t="n">
        <v>0</v>
      </c>
      <c r="BD17" s="15" t="n">
        <v>0</v>
      </c>
      <c r="BE17" s="15" t="n">
        <v>0.02821415838873546</v>
      </c>
      <c r="BF17" s="15" t="n">
        <v>0</v>
      </c>
      <c r="BG17" s="15" t="n">
        <v>0.001100306258155155</v>
      </c>
      <c r="BH17" s="15" t="n">
        <v>0.0190115736739172</v>
      </c>
      <c r="BI17" s="15" t="n">
        <v>0</v>
      </c>
      <c r="BJ17" s="15" t="n">
        <v>0.307538684750754</v>
      </c>
      <c r="BK17" s="15" t="n">
        <v>0</v>
      </c>
      <c r="BL17" s="15" t="n">
        <v>0</v>
      </c>
      <c r="BM17" s="15" t="n">
        <v>0.0002495742175759987</v>
      </c>
      <c r="BN17" s="15" t="n">
        <v>0</v>
      </c>
      <c r="BO17" s="15" t="n">
        <v>0</v>
      </c>
      <c r="BP17" s="15" t="n">
        <v>0.0005149762736918324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0.006344247336599332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0.1911187633030488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0.01043384637570536</v>
      </c>
      <c r="CL17" s="15" t="n">
        <v>0</v>
      </c>
      <c r="CM17" s="15" t="n">
        <v>0</v>
      </c>
      <c r="CN17" s="15" t="n">
        <v>0.003098232466995761</v>
      </c>
      <c r="CO17" s="15" t="n">
        <v>3.242691410728882e-05</v>
      </c>
      <c r="CP17" s="15" t="n">
        <v>0.02365404865424241</v>
      </c>
      <c r="CQ17" s="15" t="n">
        <v>0</v>
      </c>
      <c r="CR17" s="15" t="n">
        <v>0.03316110760007727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0.002776751687464784</v>
      </c>
      <c r="CZ17" s="15" t="n">
        <v>1.556203780036989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0.06351645309177981</v>
      </c>
      <c r="DG17" s="15" t="n">
        <v>0</v>
      </c>
      <c r="DH17" s="15" t="n">
        <v>0</v>
      </c>
      <c r="DI17" s="15" t="n">
        <v>0.1068115987282209</v>
      </c>
      <c r="DJ17" s="15" t="n">
        <v>0</v>
      </c>
      <c r="DK17" s="15" t="n">
        <v>0</v>
      </c>
      <c r="DL17" s="15" t="n">
        <v>0.01609648147113886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2.188225749686626</v>
      </c>
      <c r="ED17" s="15" t="n">
        <v>0</v>
      </c>
      <c r="EE17" s="15" t="n">
        <v>0.002832043679490888</v>
      </c>
      <c r="EF17" s="15">
        <f>EA17+EC17+ED17+EE17</f>
        <v/>
      </c>
    </row>
    <row r="18">
      <c r="A18" s="13" t="n">
        <v>5</v>
      </c>
      <c r="B18" s="14" t="inlineStr">
        <is>
          <t>Soja  em grão</t>
        </is>
      </c>
      <c r="C18" s="13" t="n">
        <v>5.273080983561823</v>
      </c>
      <c r="D18" s="13" t="n">
        <v>5.202861863958161</v>
      </c>
      <c r="E18" s="13" t="n">
        <v>5.434907959076326</v>
      </c>
      <c r="F18" s="13" t="n">
        <v>5.410713140550373</v>
      </c>
      <c r="G18" s="13" t="n">
        <v>5.296169282060624</v>
      </c>
      <c r="H18" s="13" t="n">
        <v>5.195617880734997</v>
      </c>
      <c r="I18" s="13" t="n">
        <v>5.404138244956026</v>
      </c>
      <c r="J18" s="13" t="n">
        <v>5.23539598015927</v>
      </c>
      <c r="K18" s="13" t="n">
        <v>5.377559008541832</v>
      </c>
      <c r="L18" s="13" t="n">
        <v>0.742196939194232</v>
      </c>
      <c r="M18" s="13" t="n">
        <v>0.9381095461158272</v>
      </c>
      <c r="N18" s="13" t="n">
        <v>0.7306595659987446</v>
      </c>
      <c r="O18" s="13" t="n">
        <v>0.5473245745000369</v>
      </c>
      <c r="P18" s="13" t="n">
        <v>0.2340065794935285</v>
      </c>
      <c r="Q18" s="13" t="n">
        <v>0.1868190659025017</v>
      </c>
      <c r="R18" s="13" t="n">
        <v>0</v>
      </c>
      <c r="S18" s="13" t="n">
        <v>0.6493431529667867</v>
      </c>
      <c r="T18" s="13" t="n">
        <v>0.01482078424582863</v>
      </c>
      <c r="U18" s="13" t="n">
        <v>0</v>
      </c>
      <c r="V18" s="13" t="n">
        <v>0</v>
      </c>
      <c r="W18" s="13" t="n">
        <v>1.620478939140643</v>
      </c>
      <c r="X18" s="13" t="n">
        <v>1.593780444917106</v>
      </c>
      <c r="Y18" s="13" t="n">
        <v>4.756144653485638</v>
      </c>
      <c r="Z18" s="13" t="n">
        <v>1.752098474220645</v>
      </c>
      <c r="AA18" s="13" t="n">
        <v>4.226936336368013</v>
      </c>
      <c r="AB18" s="13" t="n">
        <v>2.152258805686485</v>
      </c>
      <c r="AC18" s="13" t="n">
        <v>1.636171585235425</v>
      </c>
      <c r="AD18" s="13" t="n">
        <v>79.35348636117148</v>
      </c>
      <c r="AE18" s="13" t="n">
        <v>73.73457528056022</v>
      </c>
      <c r="AF18" s="13" t="n">
        <v>81.20841024284663</v>
      </c>
      <c r="AG18" s="13" t="n">
        <v>74.56310835937462</v>
      </c>
      <c r="AH18" s="13" t="n">
        <v>75.45048683318322</v>
      </c>
      <c r="AI18" s="13" t="n">
        <v>81.06687462957076</v>
      </c>
      <c r="AJ18" s="13" t="n">
        <v>67.43142192925625</v>
      </c>
      <c r="AK18" s="13" t="n">
        <v>2.890664994651226</v>
      </c>
      <c r="AL18" s="13" t="n">
        <v>0.06798954129224453</v>
      </c>
      <c r="AM18" s="13" t="n">
        <v>0.7243850309885003</v>
      </c>
      <c r="AN18" s="13" t="n">
        <v>0</v>
      </c>
      <c r="AO18" s="13" t="n">
        <v>0.02148521658786972</v>
      </c>
      <c r="AP18" s="13" t="n">
        <v>0.3256859407771387</v>
      </c>
      <c r="AQ18" s="13" t="n">
        <v>0.08613070083451256</v>
      </c>
      <c r="AR18" s="13" t="n">
        <v>0.1093949254640721</v>
      </c>
      <c r="AS18" s="13" t="n">
        <v>0</v>
      </c>
      <c r="AT18" s="13" t="n">
        <v>0.1134389920908121</v>
      </c>
      <c r="AU18" s="13" t="n">
        <v>0.130041333840056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0.3070177966962067</v>
      </c>
      <c r="BB18" s="13" t="n">
        <v>11.87910917193742</v>
      </c>
      <c r="BC18" s="13" t="n">
        <v>0.2714570033675713</v>
      </c>
      <c r="BD18" s="13" t="n">
        <v>1.269149564101237</v>
      </c>
      <c r="BE18" s="13" t="n">
        <v>1.52806453181392</v>
      </c>
      <c r="BF18" s="13" t="n">
        <v>9.178193052414416e-05</v>
      </c>
      <c r="BG18" s="13" t="n">
        <v>0.03468191278324183</v>
      </c>
      <c r="BH18" s="13" t="n">
        <v>5.175212328412646</v>
      </c>
      <c r="BI18" s="13" t="n">
        <v>0.005055285546017676</v>
      </c>
      <c r="BJ18" s="13" t="n">
        <v>0.4390841446925095</v>
      </c>
      <c r="BK18" s="13" t="n">
        <v>2.535267646202509</v>
      </c>
      <c r="BL18" s="13" t="n">
        <v>0.009867048486908827</v>
      </c>
      <c r="BM18" s="13" t="n">
        <v>0.2163975023394769</v>
      </c>
      <c r="BN18" s="13" t="n">
        <v>0</v>
      </c>
      <c r="BO18" s="13" t="n">
        <v>0.5754118443377181</v>
      </c>
      <c r="BP18" s="13" t="n">
        <v>0</v>
      </c>
      <c r="BQ18" s="13" t="n">
        <v>0</v>
      </c>
      <c r="BR18" s="13" t="n">
        <v>0.1359995159918613</v>
      </c>
      <c r="BS18" s="13" t="n">
        <v>0.02596941633131324</v>
      </c>
      <c r="BT18" s="13" t="n">
        <v>0</v>
      </c>
      <c r="BU18" s="13" t="n">
        <v>0.4135287743555333</v>
      </c>
      <c r="BV18" s="13" t="n">
        <v>0</v>
      </c>
      <c r="BW18" s="13" t="n">
        <v>0.9016890638037072</v>
      </c>
      <c r="BX18" s="13" t="n">
        <v>0.1642461762300107</v>
      </c>
      <c r="BY18" s="13" t="n">
        <v>0.6225659055943676</v>
      </c>
      <c r="BZ18" s="13" t="n">
        <v>0.0001679666141929954</v>
      </c>
      <c r="CA18" s="13" t="n">
        <v>0.7001563034579941</v>
      </c>
      <c r="CB18" s="13" t="n">
        <v>0.06099993092355136</v>
      </c>
      <c r="CC18" s="13" t="n">
        <v>0</v>
      </c>
      <c r="CD18" s="13" t="n">
        <v>0.242146881097616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0.6397411012569403</v>
      </c>
      <c r="CJ18" s="13" t="n">
        <v>0.7837658201174507</v>
      </c>
      <c r="CK18" s="13" t="n">
        <v>1.290593068316249</v>
      </c>
      <c r="CL18" s="13" t="n">
        <v>0</v>
      </c>
      <c r="CM18" s="13" t="n">
        <v>0</v>
      </c>
      <c r="CN18" s="13" t="n">
        <v>0.01089183611511805</v>
      </c>
      <c r="CO18" s="13" t="n">
        <v>0.0001087872564551198</v>
      </c>
      <c r="CP18" s="13" t="n">
        <v>0.0834574955277198</v>
      </c>
      <c r="CQ18" s="13" t="n">
        <v>0.009398589236491161</v>
      </c>
      <c r="CR18" s="13" t="n">
        <v>18.80068441985707</v>
      </c>
      <c r="CS18" s="13" t="n">
        <v>0.05677057462798561</v>
      </c>
      <c r="CT18" s="13" t="n">
        <v>0</v>
      </c>
      <c r="CU18" s="13" t="n">
        <v>0</v>
      </c>
      <c r="CV18" s="13" t="n">
        <v>0</v>
      </c>
      <c r="CW18" s="13" t="n">
        <v>0.2083486474191656</v>
      </c>
      <c r="CX18" s="13" t="n">
        <v>0</v>
      </c>
      <c r="CY18" s="13" t="n">
        <v>0.00853453997850713</v>
      </c>
      <c r="CZ18" s="13" t="n">
        <v>0.2636573973152151</v>
      </c>
      <c r="DA18" s="13" t="n">
        <v>0</v>
      </c>
      <c r="DB18" s="13" t="n">
        <v>0</v>
      </c>
      <c r="DC18" s="13" t="n">
        <v>0</v>
      </c>
      <c r="DD18" s="13" t="n">
        <v>0.09900773524994776</v>
      </c>
      <c r="DE18" s="13" t="n">
        <v>0</v>
      </c>
      <c r="DF18" s="13" t="n">
        <v>0.5019601562075301</v>
      </c>
      <c r="DG18" s="13" t="n">
        <v>0</v>
      </c>
      <c r="DH18" s="13" t="n">
        <v>0.116947302141895</v>
      </c>
      <c r="DI18" s="13" t="n">
        <v>0.8349675759614887</v>
      </c>
      <c r="DJ18" s="13" t="n">
        <v>0</v>
      </c>
      <c r="DK18" s="13" t="n">
        <v>0.05967470032027258</v>
      </c>
      <c r="DL18" s="13" t="n">
        <v>1.120680849204406</v>
      </c>
      <c r="DM18" s="13" t="n">
        <v>0</v>
      </c>
      <c r="DN18" s="13" t="n">
        <v>0.05501968030290231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4.042968365639466</v>
      </c>
      <c r="DY18" s="13" t="n">
        <v>0.1425369276349915</v>
      </c>
      <c r="DZ18" s="13" t="n">
        <v>0</v>
      </c>
      <c r="EA18" s="13">
        <f>SUM(C18:DZ18)</f>
        <v/>
      </c>
      <c r="EC18" s="13" t="n">
        <v>0.293272885781452</v>
      </c>
      <c r="ED18" s="13" t="n">
        <v>8.572300014168524</v>
      </c>
      <c r="EE18" s="13" t="n">
        <v>203.0587293435925</v>
      </c>
      <c r="EF18" s="13">
        <f>EA18+EC18+ED18+EE18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6.104646742174793</v>
      </c>
      <c r="D19" s="15" t="n">
        <v>6.028774711834721</v>
      </c>
      <c r="E19" s="15" t="n">
        <v>6.276851503475205</v>
      </c>
      <c r="F19" s="15" t="n">
        <v>6.251025423854662</v>
      </c>
      <c r="G19" s="15" t="n">
        <v>6.128621817906097</v>
      </c>
      <c r="H19" s="15" t="n">
        <v>6.02151679954043</v>
      </c>
      <c r="I19" s="15" t="n">
        <v>6.244021018866707</v>
      </c>
      <c r="J19" s="15" t="n">
        <v>6.064029240362002</v>
      </c>
      <c r="K19" s="15" t="n">
        <v>6.087866973232401</v>
      </c>
      <c r="L19" s="15" t="n">
        <v>1.264763124708959</v>
      </c>
      <c r="M19" s="15" t="n">
        <v>1.477734771082997</v>
      </c>
      <c r="N19" s="15" t="n">
        <v>1.257540831310667</v>
      </c>
      <c r="O19" s="15" t="n">
        <v>1.0617350481382</v>
      </c>
      <c r="P19" s="15" t="n">
        <v>0.3497622634716611</v>
      </c>
      <c r="Q19" s="15" t="n">
        <v>0.2806275609430633</v>
      </c>
      <c r="R19" s="15" t="n">
        <v>0</v>
      </c>
      <c r="S19" s="15" t="n">
        <v>0.07172588879374936</v>
      </c>
      <c r="T19" s="15" t="n">
        <v>0.0004431223147232828</v>
      </c>
      <c r="U19" s="15" t="n">
        <v>0</v>
      </c>
      <c r="V19" s="15" t="n">
        <v>0</v>
      </c>
      <c r="W19" s="15" t="n">
        <v>0.07285808765084353</v>
      </c>
      <c r="X19" s="15" t="n">
        <v>0.08196654759563975</v>
      </c>
      <c r="Y19" s="15" t="n">
        <v>0.2947278959002658</v>
      </c>
      <c r="Z19" s="15" t="n">
        <v>0.08789640805723589</v>
      </c>
      <c r="AA19" s="15" t="n">
        <v>0.1296769029151976</v>
      </c>
      <c r="AB19" s="15" t="n">
        <v>0.1582670397360948</v>
      </c>
      <c r="AC19" s="15" t="n">
        <v>0.2064211528034734</v>
      </c>
      <c r="AD19" s="15" t="n">
        <v>7.055735549178752</v>
      </c>
      <c r="AE19" s="15" t="n">
        <v>6.487583491476402</v>
      </c>
      <c r="AF19" s="15" t="n">
        <v>7.240487415909461</v>
      </c>
      <c r="AG19" s="15" t="n">
        <v>6.697266832469796</v>
      </c>
      <c r="AH19" s="15" t="n">
        <v>6.819358182119084</v>
      </c>
      <c r="AI19" s="15" t="n">
        <v>7.198758096366367</v>
      </c>
      <c r="AJ19" s="15" t="n">
        <v>5.783997908907498</v>
      </c>
      <c r="AK19" s="15" t="n">
        <v>0.2489248893742735</v>
      </c>
      <c r="AL19" s="15" t="n">
        <v>5.698505283244416</v>
      </c>
      <c r="AM19" s="15" t="n">
        <v>0.8627825569704792</v>
      </c>
      <c r="AN19" s="15" t="n">
        <v>0</v>
      </c>
      <c r="AO19" s="15" t="n">
        <v>0.0006423802377008162</v>
      </c>
      <c r="AP19" s="15" t="n">
        <v>0.009737589155622103</v>
      </c>
      <c r="AQ19" s="15" t="n">
        <v>0.006254846508067029</v>
      </c>
      <c r="AR19" s="15" t="n">
        <v>0.007192815691466259</v>
      </c>
      <c r="AS19" s="15" t="n">
        <v>0</v>
      </c>
      <c r="AT19" s="15" t="n">
        <v>0.007605278167512206</v>
      </c>
      <c r="AU19" s="15" t="n">
        <v>0.003888067993239113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0.009297731692661395</v>
      </c>
      <c r="BB19" s="15" t="n">
        <v>1.245267040700784</v>
      </c>
      <c r="BC19" s="15" t="n">
        <v>0.0403512828485472</v>
      </c>
      <c r="BD19" s="15" t="n">
        <v>0.09205502945023099</v>
      </c>
      <c r="BE19" s="15" t="n">
        <v>0.1360789971445793</v>
      </c>
      <c r="BF19" s="15" t="n">
        <v>2.929888296417471e-06</v>
      </c>
      <c r="BG19" s="15" t="n">
        <v>0.003084950855699011</v>
      </c>
      <c r="BH19" s="15" t="n">
        <v>0.4607995037991625</v>
      </c>
      <c r="BI19" s="15" t="n">
        <v>0.0001511465112494972</v>
      </c>
      <c r="BJ19" s="15" t="n">
        <v>0.03443596900207552</v>
      </c>
      <c r="BK19" s="15" t="n">
        <v>0.09544597471131328</v>
      </c>
      <c r="BL19" s="15" t="n">
        <v>0.0002950120110031634</v>
      </c>
      <c r="BM19" s="15" t="n">
        <v>0.008018452418914473</v>
      </c>
      <c r="BN19" s="15" t="n">
        <v>0</v>
      </c>
      <c r="BO19" s="15" t="n">
        <v>0.01720407126592424</v>
      </c>
      <c r="BP19" s="15" t="n">
        <v>0</v>
      </c>
      <c r="BQ19" s="15" t="n">
        <v>0</v>
      </c>
      <c r="BR19" s="15" t="n">
        <v>0.01209713621782907</v>
      </c>
      <c r="BS19" s="15" t="n">
        <v>0.0007764520207480261</v>
      </c>
      <c r="BT19" s="15" t="n">
        <v>0</v>
      </c>
      <c r="BU19" s="15" t="n">
        <v>0.0264711554704846</v>
      </c>
      <c r="BV19" s="15" t="n">
        <v>0</v>
      </c>
      <c r="BW19" s="15" t="n">
        <v>0.02695933889097846</v>
      </c>
      <c r="BX19" s="15" t="n">
        <v>0.004910748620875116</v>
      </c>
      <c r="BY19" s="15" t="n">
        <v>0.01861391681971341</v>
      </c>
      <c r="BZ19" s="15" t="n">
        <v>5.021984912733704e-06</v>
      </c>
      <c r="CA19" s="15" t="n">
        <v>0.02093376954351968</v>
      </c>
      <c r="CB19" s="15" t="n">
        <v>0.001823819181256368</v>
      </c>
      <c r="CC19" s="15" t="n">
        <v>3.156207394048513e-06</v>
      </c>
      <c r="CD19" s="15" t="n">
        <v>0.01114233602763815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0.01912743299615775</v>
      </c>
      <c r="CJ19" s="15" t="n">
        <v>0.05579815612812793</v>
      </c>
      <c r="CK19" s="15" t="n">
        <v>0.03884926172765381</v>
      </c>
      <c r="CL19" s="15" t="n">
        <v>0.001037806578212322</v>
      </c>
      <c r="CM19" s="15" t="n">
        <v>0.1099616859443137</v>
      </c>
      <c r="CN19" s="15" t="n">
        <v>0.01683266938453123</v>
      </c>
      <c r="CO19" s="15" t="n">
        <v>0.002212414500425849</v>
      </c>
      <c r="CP19" s="15" t="n">
        <v>0.1098481686154561</v>
      </c>
      <c r="CQ19" s="15" t="n">
        <v>0.0002810056842153596</v>
      </c>
      <c r="CR19" s="15" t="n">
        <v>0.6034836264918443</v>
      </c>
      <c r="CS19" s="15" t="n">
        <v>0.001770886998784555</v>
      </c>
      <c r="CT19" s="15" t="n">
        <v>0.02301552499237582</v>
      </c>
      <c r="CU19" s="15" t="n">
        <v>0.001041006240118421</v>
      </c>
      <c r="CV19" s="15" t="n">
        <v>2.060696997155168e-05</v>
      </c>
      <c r="CW19" s="15" t="n">
        <v>0.01806229768331698</v>
      </c>
      <c r="CX19" s="15" t="n">
        <v>0</v>
      </c>
      <c r="CY19" s="15" t="n">
        <v>0.2953750205783219</v>
      </c>
      <c r="CZ19" s="15" t="n">
        <v>2.77000174392466</v>
      </c>
      <c r="DA19" s="15" t="n">
        <v>0.02370204528512831</v>
      </c>
      <c r="DB19" s="15" t="n">
        <v>0.0004990893484348956</v>
      </c>
      <c r="DC19" s="15" t="n">
        <v>0</v>
      </c>
      <c r="DD19" s="15" t="n">
        <v>0.008715061777429403</v>
      </c>
      <c r="DE19" s="15" t="n">
        <v>0.0003858609563955786</v>
      </c>
      <c r="DF19" s="15" t="n">
        <v>0.05977119676288817</v>
      </c>
      <c r="DG19" s="15" t="n">
        <v>0</v>
      </c>
      <c r="DH19" s="15" t="n">
        <v>0.02445583839476723</v>
      </c>
      <c r="DI19" s="15" t="n">
        <v>0.312273931827473</v>
      </c>
      <c r="DJ19" s="15" t="n">
        <v>0.02586271899683293</v>
      </c>
      <c r="DK19" s="15" t="n">
        <v>0.03618696071656952</v>
      </c>
      <c r="DL19" s="15" t="n">
        <v>0.06210299103246273</v>
      </c>
      <c r="DM19" s="15" t="n">
        <v>0.1770066203359908</v>
      </c>
      <c r="DN19" s="15" t="n">
        <v>0.1813348217851357</v>
      </c>
      <c r="DO19" s="15" t="n">
        <v>0</v>
      </c>
      <c r="DP19" s="15" t="n">
        <v>0.7272199702960587</v>
      </c>
      <c r="DQ19" s="15" t="n">
        <v>0.7272199702960587</v>
      </c>
      <c r="DR19" s="15" t="n">
        <v>0.3611219402838688</v>
      </c>
      <c r="DS19" s="15" t="n">
        <v>0.09959647686715542</v>
      </c>
      <c r="DT19" s="15" t="n">
        <v>0.4677524344621766</v>
      </c>
      <c r="DU19" s="15" t="n">
        <v>0.2257875980563979</v>
      </c>
      <c r="DV19" s="15" t="n">
        <v>0.02079335100386449</v>
      </c>
      <c r="DW19" s="15" t="n">
        <v>0.4229676269072873</v>
      </c>
      <c r="DX19" s="15" t="n">
        <v>0.4368656912394268</v>
      </c>
      <c r="DY19" s="15" t="n">
        <v>0.4239991139415867</v>
      </c>
      <c r="DZ19" s="15" t="n">
        <v>0</v>
      </c>
      <c r="EA19" s="15">
        <f>SUM(C19:DZ19)</f>
        <v/>
      </c>
      <c r="EC19" s="15" t="n">
        <v>71.67346383685251</v>
      </c>
      <c r="ED19" s="15" t="n">
        <v>-0.6276981757296382</v>
      </c>
      <c r="EE19" s="15" t="n">
        <v>2.829973315492287</v>
      </c>
      <c r="EF19" s="15">
        <f>EA19+EC19+ED19+EE19</f>
        <v/>
      </c>
    </row>
    <row r="20">
      <c r="A20" s="13" t="n">
        <v>7</v>
      </c>
      <c r="B20" s="14" t="inlineStr">
        <is>
          <t>Laranja</t>
        </is>
      </c>
      <c r="C20" s="13" t="n">
        <v>0.01289292151142713</v>
      </c>
      <c r="D20" s="13" t="n">
        <v>0.01288829876636795</v>
      </c>
      <c r="E20" s="13" t="n">
        <v>0.01290077821011673</v>
      </c>
      <c r="F20" s="13" t="n">
        <v>0.01290058055510029</v>
      </c>
      <c r="G20" s="13" t="n">
        <v>0.0128971465684374</v>
      </c>
      <c r="H20" s="13" t="n">
        <v>0.01288226697727786</v>
      </c>
      <c r="I20" s="13" t="n">
        <v>0.01290077821011673</v>
      </c>
      <c r="J20" s="13" t="n">
        <v>0.01288926617483691</v>
      </c>
      <c r="K20" s="13" t="n">
        <v>0.01278776416701601</v>
      </c>
      <c r="L20" s="13" t="n">
        <v>0.012873445463065</v>
      </c>
      <c r="M20" s="13" t="n">
        <v>0.01287980838672595</v>
      </c>
      <c r="N20" s="13" t="n">
        <v>0.01290077821011673</v>
      </c>
      <c r="O20" s="13" t="n">
        <v>0.01289727441520489</v>
      </c>
      <c r="P20" s="13" t="n">
        <v>0.00598410091934993</v>
      </c>
      <c r="Q20" s="13" t="n">
        <v>0.005666717622884124</v>
      </c>
      <c r="R20" s="13" t="n">
        <v>0</v>
      </c>
      <c r="S20" s="13" t="n">
        <v>0.05234074476457706</v>
      </c>
      <c r="T20" s="13" t="n">
        <v>0</v>
      </c>
      <c r="U20" s="13" t="n">
        <v>0</v>
      </c>
      <c r="V20" s="13" t="n">
        <v>0</v>
      </c>
      <c r="W20" s="13" t="n">
        <v>0.0312499077905531</v>
      </c>
      <c r="X20" s="13" t="n">
        <v>0.04609462949006549</v>
      </c>
      <c r="Y20" s="13" t="n">
        <v>0.2970764893559926</v>
      </c>
      <c r="Z20" s="13" t="n">
        <v>0.06544401008715897</v>
      </c>
      <c r="AA20" s="13" t="n">
        <v>0.002541962000005031</v>
      </c>
      <c r="AB20" s="13" t="n">
        <v>0.114047254998278</v>
      </c>
      <c r="AC20" s="13" t="n">
        <v>0.0825547764115078</v>
      </c>
      <c r="AD20" s="13" t="n">
        <v>9.253726015494058</v>
      </c>
      <c r="AE20" s="13" t="n">
        <v>8.438538166440209</v>
      </c>
      <c r="AF20" s="13" t="n">
        <v>9.452208143473015</v>
      </c>
      <c r="AG20" s="13" t="n">
        <v>8.543860579245038</v>
      </c>
      <c r="AH20" s="13" t="n">
        <v>8.680111636995154</v>
      </c>
      <c r="AI20" s="13" t="n">
        <v>9.462511281781545</v>
      </c>
      <c r="AJ20" s="13" t="n">
        <v>7.46422730331611</v>
      </c>
      <c r="AK20" s="13" t="n">
        <v>0.2881317280207262</v>
      </c>
      <c r="AL20" s="13" t="n">
        <v>0.0002392425319059708</v>
      </c>
      <c r="AM20" s="13" t="n">
        <v>0.002427403777594255</v>
      </c>
      <c r="AN20" s="13" t="n">
        <v>0</v>
      </c>
      <c r="AO20" s="13" t="n">
        <v>0</v>
      </c>
      <c r="AP20" s="13" t="n">
        <v>0</v>
      </c>
      <c r="AQ20" s="13" t="n">
        <v>0.007289401160211616</v>
      </c>
      <c r="AR20" s="13" t="n">
        <v>0.001138872720090537</v>
      </c>
      <c r="AS20" s="13" t="n">
        <v>0</v>
      </c>
      <c r="AT20" s="13" t="n">
        <v>0.00552615965993224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0.0002344286284715132</v>
      </c>
      <c r="BB20" s="13" t="n">
        <v>0.8782929642101194</v>
      </c>
      <c r="BC20" s="13" t="n">
        <v>0.03199223754219405</v>
      </c>
      <c r="BD20" s="13" t="n">
        <v>0.1062251070232439</v>
      </c>
      <c r="BE20" s="13" t="n">
        <v>0.1777803768599835</v>
      </c>
      <c r="BF20" s="13" t="n">
        <v>0</v>
      </c>
      <c r="BG20" s="13" t="n">
        <v>0.004058561312276769</v>
      </c>
      <c r="BH20" s="13" t="n">
        <v>0.6051195831205384</v>
      </c>
      <c r="BI20" s="13" t="n">
        <v>0</v>
      </c>
      <c r="BJ20" s="13" t="n">
        <v>0.03251304687785238</v>
      </c>
      <c r="BK20" s="13" t="n">
        <v>0.03309333084425686</v>
      </c>
      <c r="BL20" s="13" t="n">
        <v>0</v>
      </c>
      <c r="BM20" s="13" t="n">
        <v>0.003068576760601203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0.01591499227688619</v>
      </c>
      <c r="BS20" s="13" t="n">
        <v>0</v>
      </c>
      <c r="BT20" s="13" t="n">
        <v>0</v>
      </c>
      <c r="BU20" s="13" t="n">
        <v>0.02610758964189279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0.002787348887613359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0.0641350407354018</v>
      </c>
      <c r="CK20" s="13" t="n">
        <v>1.932958261458881e-07</v>
      </c>
      <c r="CL20" s="13" t="n">
        <v>1.656948617150883e-05</v>
      </c>
      <c r="CM20" s="13" t="n">
        <v>0.0008049846364180033</v>
      </c>
      <c r="CN20" s="13" t="n">
        <v>6.515217299068489e-05</v>
      </c>
      <c r="CO20" s="13" t="n">
        <v>7.207903749625228e-07</v>
      </c>
      <c r="CP20" s="13" t="n">
        <v>0.0004948090997475206</v>
      </c>
      <c r="CQ20" s="13" t="n">
        <v>0</v>
      </c>
      <c r="CR20" s="13" t="n">
        <v>0.07951341678636983</v>
      </c>
      <c r="CS20" s="13" t="n">
        <v>0</v>
      </c>
      <c r="CT20" s="13" t="n">
        <v>0.0003674629079226805</v>
      </c>
      <c r="CU20" s="13" t="n">
        <v>1.662057156142601e-05</v>
      </c>
      <c r="CV20" s="13" t="n">
        <v>3.290082286513194e-07</v>
      </c>
      <c r="CW20" s="13" t="n">
        <v>0.0001889232298275472</v>
      </c>
      <c r="CX20" s="13" t="n">
        <v>0</v>
      </c>
      <c r="CY20" s="13" t="n">
        <v>0.08892415042851406</v>
      </c>
      <c r="CZ20" s="13" t="n">
        <v>0.3584926469569538</v>
      </c>
      <c r="DA20" s="13" t="n">
        <v>0.0003784238025017237</v>
      </c>
      <c r="DB20" s="13" t="n">
        <v>7.968396260779419e-06</v>
      </c>
      <c r="DC20" s="13" t="n">
        <v>0</v>
      </c>
      <c r="DD20" s="13" t="n">
        <v>9.093656934723587e-05</v>
      </c>
      <c r="DE20" s="13" t="n">
        <v>6.160606335850068e-06</v>
      </c>
      <c r="DF20" s="13" t="n">
        <v>0.03723828485145261</v>
      </c>
      <c r="DG20" s="13" t="n">
        <v>0</v>
      </c>
      <c r="DH20" s="13" t="n">
        <v>0.0002576105093091276</v>
      </c>
      <c r="DI20" s="13" t="n">
        <v>0.06219024603787213</v>
      </c>
      <c r="DJ20" s="13" t="n">
        <v>0.0004134877162110449</v>
      </c>
      <c r="DK20" s="13" t="n">
        <v>0.000549185697697599</v>
      </c>
      <c r="DL20" s="13" t="n">
        <v>0.003707768480109919</v>
      </c>
      <c r="DM20" s="13" t="n">
        <v>0</v>
      </c>
      <c r="DN20" s="13" t="n">
        <v>7.063102496054578e-05</v>
      </c>
      <c r="DO20" s="13" t="n">
        <v>0</v>
      </c>
      <c r="DP20" s="13" t="n">
        <v>0.01161070038910506</v>
      </c>
      <c r="DQ20" s="13" t="n">
        <v>0.01161070038910506</v>
      </c>
      <c r="DR20" s="13" t="n">
        <v>0.006450389105058366</v>
      </c>
      <c r="DS20" s="13" t="n">
        <v>0.0004150750336164014</v>
      </c>
      <c r="DT20" s="13" t="n">
        <v>0.006450389105058366</v>
      </c>
      <c r="DU20" s="13" t="n">
        <v>8.416970945620806e-05</v>
      </c>
      <c r="DV20" s="13" t="n">
        <v>0.000321491387772604</v>
      </c>
      <c r="DW20" s="13" t="n">
        <v>0.005160311284046693</v>
      </c>
      <c r="DX20" s="13" t="n">
        <v>0.003855110477737148</v>
      </c>
      <c r="DY20" s="13" t="n">
        <v>0.005120902239139889</v>
      </c>
      <c r="DZ20" s="13" t="n">
        <v>0</v>
      </c>
      <c r="EA20" s="13">
        <f>SUM(C20:DZ20)</f>
        <v/>
      </c>
      <c r="EC20" s="13" t="n">
        <v>2.681426750972763</v>
      </c>
      <c r="ED20" s="13" t="n">
        <v>0</v>
      </c>
      <c r="EE20" s="13" t="n">
        <v>0.232859046692607</v>
      </c>
      <c r="EF20" s="13">
        <f>EA20+EC20+ED20+EE20</f>
        <v/>
      </c>
    </row>
    <row r="21">
      <c r="A21" s="15" t="n">
        <v>8</v>
      </c>
      <c r="B21" s="10" t="inlineStr">
        <is>
          <t>Café em grão</t>
        </is>
      </c>
      <c r="C21" s="15" t="n">
        <v>0.06648442264979837</v>
      </c>
      <c r="D21" s="15" t="n">
        <v>0.06905063019379451</v>
      </c>
      <c r="E21" s="15" t="n">
        <v>0.06199436254955627</v>
      </c>
      <c r="F21" s="15" t="n">
        <v>0.0627762925675978</v>
      </c>
      <c r="G21" s="15" t="n">
        <v>0.06640134282409516</v>
      </c>
      <c r="H21" s="15" t="n">
        <v>0.0686161186966919</v>
      </c>
      <c r="I21" s="15" t="n">
        <v>0.06299650668685944</v>
      </c>
      <c r="J21" s="15" t="n">
        <v>0.06772534003033544</v>
      </c>
      <c r="K21" s="15" t="n">
        <v>0.06523006364661853</v>
      </c>
      <c r="L21" s="15" t="n">
        <v>0.214081265463186</v>
      </c>
      <c r="M21" s="15" t="n">
        <v>0.2078068299005284</v>
      </c>
      <c r="N21" s="15" t="n">
        <v>0.2152078415279036</v>
      </c>
      <c r="O21" s="15" t="n">
        <v>0.2210712164290692</v>
      </c>
      <c r="P21" s="15" t="n">
        <v>0.01974008601102137</v>
      </c>
      <c r="Q21" s="15" t="n">
        <v>0.01057112775601365</v>
      </c>
      <c r="R21" s="15" t="n">
        <v>0</v>
      </c>
      <c r="S21" s="15" t="n">
        <v>0.04886772086505986</v>
      </c>
      <c r="T21" s="15" t="n">
        <v>0</v>
      </c>
      <c r="U21" s="15" t="n">
        <v>0</v>
      </c>
      <c r="V21" s="15" t="n">
        <v>0</v>
      </c>
      <c r="W21" s="15" t="n">
        <v>0.02812630203059755</v>
      </c>
      <c r="X21" s="15" t="n">
        <v>0.0411293712372227</v>
      </c>
      <c r="Y21" s="15" t="n">
        <v>0.2622367703572025</v>
      </c>
      <c r="Z21" s="15" t="n">
        <v>0.05774408225429087</v>
      </c>
      <c r="AA21" s="15" t="n">
        <v>0.002243068534840379</v>
      </c>
      <c r="AB21" s="15" t="n">
        <v>0.105541529123869</v>
      </c>
      <c r="AC21" s="15" t="n">
        <v>0.07323052585563052</v>
      </c>
      <c r="AD21" s="15" t="n">
        <v>8.165958842660313</v>
      </c>
      <c r="AE21" s="15" t="n">
        <v>7.446325624313435</v>
      </c>
      <c r="AF21" s="15" t="n">
        <v>8.341750613482677</v>
      </c>
      <c r="AG21" s="15" t="n">
        <v>7.54086004321633</v>
      </c>
      <c r="AH21" s="15" t="n">
        <v>7.662909942180873</v>
      </c>
      <c r="AI21" s="15" t="n">
        <v>8.349873568800117</v>
      </c>
      <c r="AJ21" s="15" t="n">
        <v>6.5865998375295</v>
      </c>
      <c r="AK21" s="15" t="n">
        <v>0.2549324262871534</v>
      </c>
      <c r="AL21" s="15" t="n">
        <v>0.002212891606567176</v>
      </c>
      <c r="AM21" s="15" t="n">
        <v>0.02134577654558981</v>
      </c>
      <c r="AN21" s="15" t="n">
        <v>0</v>
      </c>
      <c r="AO21" s="15" t="n">
        <v>0</v>
      </c>
      <c r="AP21" s="15" t="n">
        <v>0</v>
      </c>
      <c r="AQ21" s="15" t="n">
        <v>0.006432285919406847</v>
      </c>
      <c r="AR21" s="15" t="n">
        <v>0.001106169716682561</v>
      </c>
      <c r="AS21" s="15" t="n">
        <v>0</v>
      </c>
      <c r="AT21" s="15" t="n">
        <v>0.004876372995219317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0.0002068636274614632</v>
      </c>
      <c r="BB21" s="15" t="n">
        <v>0.7750330621458457</v>
      </c>
      <c r="BC21" s="15" t="n">
        <v>0.02813118550977874</v>
      </c>
      <c r="BD21" s="15" t="n">
        <v>0.09373475888837782</v>
      </c>
      <c r="BE21" s="15" t="n">
        <v>0.1568762906156365</v>
      </c>
      <c r="BF21" s="15" t="n">
        <v>0</v>
      </c>
      <c r="BG21" s="15" t="n">
        <v>0.003581340388357687</v>
      </c>
      <c r="BH21" s="15" t="n">
        <v>0.5339629892326181</v>
      </c>
      <c r="BI21" s="15" t="n">
        <v>0</v>
      </c>
      <c r="BJ21" s="15" t="n">
        <v>0.02869004037957946</v>
      </c>
      <c r="BK21" s="15" t="n">
        <v>0.02918396193916014</v>
      </c>
      <c r="BL21" s="15" t="n">
        <v>0</v>
      </c>
      <c r="BM21" s="15" t="n">
        <v>0.002709210595224659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0.01404364754801228</v>
      </c>
      <c r="BS21" s="15" t="n">
        <v>0</v>
      </c>
      <c r="BT21" s="15" t="n">
        <v>0</v>
      </c>
      <c r="BU21" s="15" t="n">
        <v>0.02303596046068474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0.002455664668630825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0.05659380110875025</v>
      </c>
      <c r="CK21" s="15" t="n">
        <v>9.65826037113568e-08</v>
      </c>
      <c r="CL21" s="15" t="n">
        <v>8.279144710532006e-06</v>
      </c>
      <c r="CM21" s="15" t="n">
        <v>0.0004022203359642721</v>
      </c>
      <c r="CN21" s="15" t="n">
        <v>0.0008309350332600131</v>
      </c>
      <c r="CO21" s="15" t="n">
        <v>9.810531005105019e-06</v>
      </c>
      <c r="CP21" s="15" t="n">
        <v>0.006279723059091276</v>
      </c>
      <c r="CQ21" s="15" t="n">
        <v>0</v>
      </c>
      <c r="CR21" s="15" t="n">
        <v>0.07016389176550529</v>
      </c>
      <c r="CS21" s="15" t="n">
        <v>0</v>
      </c>
      <c r="CT21" s="15" t="n">
        <v>0.0001836072983165862</v>
      </c>
      <c r="CU21" s="15" t="n">
        <v>8.304670145137549e-06</v>
      </c>
      <c r="CV21" s="15" t="n">
        <v>1.643929514630226e-07</v>
      </c>
      <c r="CW21" s="15" t="n">
        <v>9.439778293263331e-05</v>
      </c>
      <c r="CX21" s="15" t="n">
        <v>0</v>
      </c>
      <c r="CY21" s="15" t="n">
        <v>0.001160984839883775</v>
      </c>
      <c r="CZ21" s="15" t="n">
        <v>1.325247822970698e-05</v>
      </c>
      <c r="DA21" s="15" t="n">
        <v>0.0001890840422202579</v>
      </c>
      <c r="DB21" s="15" t="n">
        <v>3.981505827699879e-06</v>
      </c>
      <c r="DC21" s="15" t="n">
        <v>0</v>
      </c>
      <c r="DD21" s="15" t="n">
        <v>5.193762815652654e-05</v>
      </c>
      <c r="DE21" s="15" t="n">
        <v>3.078221667900915e-06</v>
      </c>
      <c r="DF21" s="15" t="n">
        <v>0.03134122605621079</v>
      </c>
      <c r="DG21" s="15" t="n">
        <v>0</v>
      </c>
      <c r="DH21" s="15" t="n">
        <v>0.0001279812493902659</v>
      </c>
      <c r="DI21" s="15" t="n">
        <v>0.05265146248697368</v>
      </c>
      <c r="DJ21" s="15" t="n">
        <v>0.00300014067326008</v>
      </c>
      <c r="DK21" s="15" t="n">
        <v>0.0002742364940454934</v>
      </c>
      <c r="DL21" s="15" t="n">
        <v>0</v>
      </c>
      <c r="DM21" s="15" t="n">
        <v>0</v>
      </c>
      <c r="DN21" s="15" t="n">
        <v>3.181687118758119e-05</v>
      </c>
      <c r="DO21" s="15" t="n">
        <v>0</v>
      </c>
      <c r="DP21" s="15" t="n">
        <v>0.005801427257130069</v>
      </c>
      <c r="DQ21" s="15" t="n">
        <v>0.005801427257130069</v>
      </c>
      <c r="DR21" s="15" t="n">
        <v>0</v>
      </c>
      <c r="DS21" s="15" t="n">
        <v>0.0001893800964355082</v>
      </c>
      <c r="DT21" s="15" t="n">
        <v>0</v>
      </c>
      <c r="DU21" s="15" t="n">
        <v>1.306752928519911e-05</v>
      </c>
      <c r="DV21" s="15" t="n">
        <v>0.0001604903032197868</v>
      </c>
      <c r="DW21" s="15" t="n">
        <v>0.01353666359997016</v>
      </c>
      <c r="DX21" s="15" t="n">
        <v>0.01011282668919239</v>
      </c>
      <c r="DY21" s="15" t="n">
        <v>0.01343328476207936</v>
      </c>
      <c r="DZ21" s="15" t="n">
        <v>0</v>
      </c>
      <c r="EA21" s="15">
        <f>SUM(C21:DZ21)</f>
        <v/>
      </c>
      <c r="EC21" s="15" t="n">
        <v>0.9050226521122908</v>
      </c>
      <c r="ED21" s="15" t="n">
        <v>-1.631167963796405</v>
      </c>
      <c r="EE21" s="15" t="n">
        <v>30.62766829947535</v>
      </c>
      <c r="EF21" s="15">
        <f>EA21+EC21+ED21+EE21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0.1909952112509899</v>
      </c>
      <c r="D22" s="13" t="n">
        <v>0.1881778948042539</v>
      </c>
      <c r="E22" s="13" t="n">
        <v>0.196241443060324</v>
      </c>
      <c r="F22" s="13" t="n">
        <v>0.1953912451830044</v>
      </c>
      <c r="G22" s="13" t="n">
        <v>0.1913646628487233</v>
      </c>
      <c r="H22" s="13" t="n">
        <v>0.1883195079865294</v>
      </c>
      <c r="I22" s="13" t="n">
        <v>0.1951603614188931</v>
      </c>
      <c r="J22" s="13" t="n">
        <v>0.1895651060288139</v>
      </c>
      <c r="K22" s="13" t="n">
        <v>0.1909179503565182</v>
      </c>
      <c r="L22" s="13" t="n">
        <v>0.03129715438884089</v>
      </c>
      <c r="M22" s="13" t="n">
        <v>0.03823521911922102</v>
      </c>
      <c r="N22" s="13" t="n">
        <v>0.03095955078783199</v>
      </c>
      <c r="O22" s="13" t="n">
        <v>0.02451597612378617</v>
      </c>
      <c r="P22" s="13" t="n">
        <v>0.009236967598509348</v>
      </c>
      <c r="Q22" s="13" t="n">
        <v>0.007365867352382781</v>
      </c>
      <c r="R22" s="13" t="n">
        <v>0</v>
      </c>
      <c r="S22" s="13" t="n">
        <v>0.01792127053196805</v>
      </c>
      <c r="T22" s="13" t="n">
        <v>0.0001115178316986302</v>
      </c>
      <c r="U22" s="13" t="n">
        <v>0</v>
      </c>
      <c r="V22" s="13" t="n">
        <v>0</v>
      </c>
      <c r="W22" s="13" t="n">
        <v>0.01145444361465968</v>
      </c>
      <c r="X22" s="13" t="n">
        <v>0.01474869772558879</v>
      </c>
      <c r="Y22" s="13" t="n">
        <v>0.09850628459234606</v>
      </c>
      <c r="Z22" s="13" t="n">
        <v>0.02032605303045338</v>
      </c>
      <c r="AA22" s="13" t="n">
        <v>0.02543199828563307</v>
      </c>
      <c r="AB22" s="13" t="n">
        <v>0.03574185571076013</v>
      </c>
      <c r="AC22" s="13" t="n">
        <v>0.02541866722444763</v>
      </c>
      <c r="AD22" s="13" t="n">
        <v>2.78982885520578</v>
      </c>
      <c r="AE22" s="13" t="n">
        <v>2.551872405783803</v>
      </c>
      <c r="AF22" s="13" t="n">
        <v>2.851134574340676</v>
      </c>
      <c r="AG22" s="13" t="n">
        <v>2.588623151750248</v>
      </c>
      <c r="AH22" s="13" t="n">
        <v>2.627546680699226</v>
      </c>
      <c r="AI22" s="13" t="n">
        <v>2.851364889741886</v>
      </c>
      <c r="AJ22" s="13" t="n">
        <v>2.27530619791603</v>
      </c>
      <c r="AK22" s="13" t="n">
        <v>0.1100875655498631</v>
      </c>
      <c r="AL22" s="13" t="n">
        <v>0.002486765737156377</v>
      </c>
      <c r="AM22" s="13" t="n">
        <v>0.02644542719827339</v>
      </c>
      <c r="AN22" s="13" t="n">
        <v>0</v>
      </c>
      <c r="AO22" s="13" t="n">
        <v>0.0001616638315296327</v>
      </c>
      <c r="AP22" s="13" t="n">
        <v>0.002450598384523233</v>
      </c>
      <c r="AQ22" s="13" t="n">
        <v>0.002370292918981332</v>
      </c>
      <c r="AR22" s="13" t="n">
        <v>0.001173039543643496</v>
      </c>
      <c r="AS22" s="13" t="n">
        <v>0</v>
      </c>
      <c r="AT22" s="13" t="n">
        <v>0.002162641492577846</v>
      </c>
      <c r="AU22" s="13" t="n">
        <v>0.0009784858439675604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0.002365664628659298</v>
      </c>
      <c r="BB22" s="13" t="n">
        <v>0.2661249539421636</v>
      </c>
      <c r="BC22" s="13" t="n">
        <v>0.01321678003236561</v>
      </c>
      <c r="BD22" s="13" t="n">
        <v>0.03471302672680936</v>
      </c>
      <c r="BE22" s="13" t="n">
        <v>0.05354637168872645</v>
      </c>
      <c r="BF22" s="13" t="n">
        <v>4.74284811026479e-08</v>
      </c>
      <c r="BG22" s="13" t="n">
        <v>0.001229491107327803</v>
      </c>
      <c r="BH22" s="13" t="n">
        <v>0.1825362449090105</v>
      </c>
      <c r="BI22" s="13" t="n">
        <v>3.803810064018632e-05</v>
      </c>
      <c r="BJ22" s="13" t="n">
        <v>0.01065887032447563</v>
      </c>
      <c r="BK22" s="13" t="n">
        <v>0.02756541969643914</v>
      </c>
      <c r="BL22" s="13" t="n">
        <v>7.424383448770745e-05</v>
      </c>
      <c r="BM22" s="13" t="n">
        <v>0.002357406529263791</v>
      </c>
      <c r="BN22" s="13" t="n">
        <v>0</v>
      </c>
      <c r="BO22" s="13" t="n">
        <v>0.004329641411001083</v>
      </c>
      <c r="BP22" s="13" t="n">
        <v>3.3262606819183e-06</v>
      </c>
      <c r="BQ22" s="13" t="n">
        <v>0</v>
      </c>
      <c r="BR22" s="13" t="n">
        <v>0.004793381961389336</v>
      </c>
      <c r="BS22" s="13" t="n">
        <v>0.0001954048417216623</v>
      </c>
      <c r="BT22" s="13" t="n">
        <v>0</v>
      </c>
      <c r="BU22" s="13" t="n">
        <v>0.009542180796955874</v>
      </c>
      <c r="BV22" s="13" t="n">
        <v>0</v>
      </c>
      <c r="BW22" s="13" t="n">
        <v>0.006784688825765665</v>
      </c>
      <c r="BX22" s="13" t="n">
        <v>0.001235857504849456</v>
      </c>
      <c r="BY22" s="13" t="n">
        <v>0.004684448456289928</v>
      </c>
      <c r="BZ22" s="13" t="n">
        <v>1.263851649269856e-06</v>
      </c>
      <c r="CA22" s="13" t="n">
        <v>0.005268271335488848</v>
      </c>
      <c r="CB22" s="13" t="n">
        <v>0.0004589892085012496</v>
      </c>
      <c r="CC22" s="13" t="n">
        <v>0</v>
      </c>
      <c r="CD22" s="13" t="n">
        <v>0.002782328494249936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0.004813681872519499</v>
      </c>
      <c r="CJ22" s="13" t="n">
        <v>0.02108624215921146</v>
      </c>
      <c r="CK22" s="13" t="n">
        <v>0.009696080603844118</v>
      </c>
      <c r="CL22" s="13" t="n">
        <v>0.0002341135905996199</v>
      </c>
      <c r="CM22" s="13" t="n">
        <v>0.01137378924479873</v>
      </c>
      <c r="CN22" s="13" t="n">
        <v>0.0004090188627393206</v>
      </c>
      <c r="CO22" s="13" t="n">
        <v>4.117653852178592e-06</v>
      </c>
      <c r="CP22" s="13" t="n">
        <v>0.003133055522287859</v>
      </c>
      <c r="CQ22" s="13" t="n">
        <v>7.071894950326762e-05</v>
      </c>
      <c r="CR22" s="13" t="n">
        <v>0.16037164374955</v>
      </c>
      <c r="CS22" s="13" t="n">
        <v>0.0004271657478975915</v>
      </c>
      <c r="CT22" s="13" t="n">
        <v>0.005191957064660293</v>
      </c>
      <c r="CU22" s="13" t="n">
        <v>0.0002348353863111404</v>
      </c>
      <c r="CV22" s="13" t="n">
        <v>4.648623195016504e-06</v>
      </c>
      <c r="CW22" s="13" t="n">
        <v>0.004237037273349045</v>
      </c>
      <c r="CX22" s="13" t="n">
        <v>0</v>
      </c>
      <c r="CY22" s="13" t="n">
        <v>0.02521837107976298</v>
      </c>
      <c r="CZ22" s="13" t="n">
        <v>0.5371616824979597</v>
      </c>
      <c r="DA22" s="13" t="n">
        <v>0.005346825740702648</v>
      </c>
      <c r="DB22" s="13" t="n">
        <v>0.000112587067614649</v>
      </c>
      <c r="DC22" s="13" t="n">
        <v>0</v>
      </c>
      <c r="DD22" s="13" t="n">
        <v>0.001987694343269225</v>
      </c>
      <c r="DE22" s="13" t="n">
        <v>8.704444148887523e-05</v>
      </c>
      <c r="DF22" s="13" t="n">
        <v>0.01661979464241417</v>
      </c>
      <c r="DG22" s="13" t="n">
        <v>0</v>
      </c>
      <c r="DH22" s="13" t="n">
        <v>0.004516002327192559</v>
      </c>
      <c r="DI22" s="13" t="n">
        <v>0.07324375328549715</v>
      </c>
      <c r="DJ22" s="13" t="n">
        <v>0.007026166001373403</v>
      </c>
      <c r="DK22" s="13" t="n">
        <v>0.008207694247423371</v>
      </c>
      <c r="DL22" s="13" t="n">
        <v>0.01396417229471756</v>
      </c>
      <c r="DM22" s="13" t="n">
        <v>0</v>
      </c>
      <c r="DN22" s="13" t="n">
        <v>0.001394086088513084</v>
      </c>
      <c r="DO22" s="13" t="n">
        <v>0</v>
      </c>
      <c r="DP22" s="13" t="n">
        <v>0.1640499125521324</v>
      </c>
      <c r="DQ22" s="13" t="n">
        <v>0.1640499125521324</v>
      </c>
      <c r="DR22" s="13" t="n">
        <v>0.07456814206915108</v>
      </c>
      <c r="DS22" s="13" t="n">
        <v>0.007564973271711534</v>
      </c>
      <c r="DT22" s="13" t="n">
        <v>0.080782153908247</v>
      </c>
      <c r="DU22" s="13" t="n">
        <v>0.01891071253956154</v>
      </c>
      <c r="DV22" s="13" t="n">
        <v>0.004541661658355628</v>
      </c>
      <c r="DW22" s="13" t="n">
        <v>0.001864203551728777</v>
      </c>
      <c r="DX22" s="13" t="n">
        <v>0.03181368857007214</v>
      </c>
      <c r="DY22" s="13" t="n">
        <v>0.002922474682381683</v>
      </c>
      <c r="DZ22" s="13" t="n">
        <v>0</v>
      </c>
      <c r="EA22" s="13">
        <f>SUM(C22:DZ22)</f>
        <v/>
      </c>
      <c r="EC22" s="13" t="n">
        <v>29.98136432127001</v>
      </c>
      <c r="ED22" s="13" t="n">
        <v>0</v>
      </c>
      <c r="EE22" s="13" t="n">
        <v>2.721115784340105</v>
      </c>
      <c r="EF22" s="13">
        <f>EA22+EC22+ED22+EE22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0.9910331975550932</v>
      </c>
      <c r="D23" s="15" t="n">
        <v>1.050665942086379</v>
      </c>
      <c r="E23" s="15" t="n">
        <v>0.8830032841283101</v>
      </c>
      <c r="F23" s="15" t="n">
        <v>0.9014564383178135</v>
      </c>
      <c r="G23" s="15" t="n">
        <v>0.9871932236894515</v>
      </c>
      <c r="H23" s="15" t="n">
        <v>1.042278410211805</v>
      </c>
      <c r="I23" s="15" t="n">
        <v>0.906634522028902</v>
      </c>
      <c r="J23" s="15" t="n">
        <v>1.020201137174846</v>
      </c>
      <c r="K23" s="15" t="n">
        <v>0.9653662894499623</v>
      </c>
      <c r="L23" s="15" t="n">
        <v>4.471445857981893</v>
      </c>
      <c r="M23" s="15" t="n">
        <v>4.32292118162009</v>
      </c>
      <c r="N23" s="15" t="n">
        <v>4.495880949668497</v>
      </c>
      <c r="O23" s="15" t="n">
        <v>4.63440414393726</v>
      </c>
      <c r="P23" s="15" t="n">
        <v>0.3992294390861162</v>
      </c>
      <c r="Q23" s="15" t="n">
        <v>0.2089493077751181</v>
      </c>
      <c r="R23" s="15" t="n">
        <v>0</v>
      </c>
      <c r="S23" s="15" t="n">
        <v>0.05935064319687981</v>
      </c>
      <c r="T23" s="15" t="n">
        <v>0</v>
      </c>
      <c r="U23" s="15" t="n">
        <v>0</v>
      </c>
      <c r="V23" s="15" t="n">
        <v>0</v>
      </c>
      <c r="W23" s="15" t="n">
        <v>94.20032393299891</v>
      </c>
      <c r="X23" s="15" t="n">
        <v>95.17611527473663</v>
      </c>
      <c r="Y23" s="15" t="n">
        <v>87.19294956206448</v>
      </c>
      <c r="Z23" s="15" t="n">
        <v>95.1394073710634</v>
      </c>
      <c r="AA23" s="15" t="n">
        <v>79.38673287456324</v>
      </c>
      <c r="AB23" s="15" t="n">
        <v>92.52710645371485</v>
      </c>
      <c r="AC23" s="15" t="n">
        <v>0.008234776025061093</v>
      </c>
      <c r="AD23" s="15" t="n">
        <v>1.696992905313423</v>
      </c>
      <c r="AE23" s="15" t="n">
        <v>3.200941524050168</v>
      </c>
      <c r="AF23" s="15" t="n">
        <v>0.7694911749206033</v>
      </c>
      <c r="AG23" s="15" t="n">
        <v>2.842197554113975</v>
      </c>
      <c r="AH23" s="15" t="n">
        <v>0.6200640113670984</v>
      </c>
      <c r="AI23" s="15" t="n">
        <v>1.959721357519554</v>
      </c>
      <c r="AJ23" s="15" t="n">
        <v>3.056527431827599</v>
      </c>
      <c r="AK23" s="15" t="n">
        <v>0.2885742288543111</v>
      </c>
      <c r="AL23" s="15" t="n">
        <v>0.0414587453947701</v>
      </c>
      <c r="AM23" s="15" t="n">
        <v>0.3945078111543849</v>
      </c>
      <c r="AN23" s="15" t="n">
        <v>0</v>
      </c>
      <c r="AO23" s="15" t="n">
        <v>0</v>
      </c>
      <c r="AP23" s="15" t="n">
        <v>0</v>
      </c>
      <c r="AQ23" s="15" t="n">
        <v>0.05192820809437787</v>
      </c>
      <c r="AR23" s="15" t="n">
        <v>0.002138129846175861</v>
      </c>
      <c r="AS23" s="15" t="n">
        <v>0</v>
      </c>
      <c r="AT23" s="15" t="n">
        <v>2.783572268240256e-05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1.180836366032362e-06</v>
      </c>
      <c r="BB23" s="15" t="n">
        <v>0.004652261708379044</v>
      </c>
      <c r="BC23" s="15" t="n">
        <v>0.02770621384715234</v>
      </c>
      <c r="BD23" s="15" t="n">
        <v>0.0005350646385493333</v>
      </c>
      <c r="BE23" s="15" t="n">
        <v>0.2029963573708349</v>
      </c>
      <c r="BF23" s="15" t="n">
        <v>0.007319961090133425</v>
      </c>
      <c r="BG23" s="15" t="n">
        <v>2.044330857777808e-05</v>
      </c>
      <c r="BH23" s="15" t="n">
        <v>0.3492410533894482</v>
      </c>
      <c r="BI23" s="15" t="n">
        <v>0</v>
      </c>
      <c r="BJ23" s="15" t="n">
        <v>0.01934183732986912</v>
      </c>
      <c r="BK23" s="15" t="n">
        <v>0.09732012252268082</v>
      </c>
      <c r="BL23" s="15" t="n">
        <v>0</v>
      </c>
      <c r="BM23" s="15" t="n">
        <v>1.545667461566024e-05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8.016513071890044e-05</v>
      </c>
      <c r="BS23" s="15" t="n">
        <v>0</v>
      </c>
      <c r="BT23" s="15" t="n">
        <v>0</v>
      </c>
      <c r="BU23" s="15" t="n">
        <v>0.05621434989450112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0.003897435720189332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0.04514102669930221</v>
      </c>
      <c r="CK23" s="15" t="n">
        <v>3.602970865826562e-06</v>
      </c>
      <c r="CL23" s="15" t="n">
        <v>0.0003088497932314632</v>
      </c>
      <c r="CM23" s="15" t="n">
        <v>0.01500464986896848</v>
      </c>
      <c r="CN23" s="15" t="n">
        <v>0.01672233366790964</v>
      </c>
      <c r="CO23" s="15" t="n">
        <v>0.0001989966652339469</v>
      </c>
      <c r="CP23" s="15" t="n">
        <v>0.1262879866066199</v>
      </c>
      <c r="CQ23" s="15" t="n">
        <v>0</v>
      </c>
      <c r="CR23" s="15" t="n">
        <v>0.2074376397342597</v>
      </c>
      <c r="CS23" s="15" t="n">
        <v>0</v>
      </c>
      <c r="CT23" s="15" t="n">
        <v>0.006849388204161649</v>
      </c>
      <c r="CU23" s="15" t="n">
        <v>0.0003098020081613504</v>
      </c>
      <c r="CV23" s="15" t="n">
        <v>6.132605582250045e-06</v>
      </c>
      <c r="CW23" s="15" t="n">
        <v>0.003521467103137385</v>
      </c>
      <c r="CX23" s="15" t="n">
        <v>0</v>
      </c>
      <c r="CY23" s="15" t="n">
        <v>0.02645815742003952</v>
      </c>
      <c r="CZ23" s="15" t="n">
        <v>0.0004943777774342656</v>
      </c>
      <c r="DA23" s="15" t="n">
        <v>0.007053695687769094</v>
      </c>
      <c r="DB23" s="15" t="n">
        <v>0.0001485282954494892</v>
      </c>
      <c r="DC23" s="15" t="n">
        <v>0</v>
      </c>
      <c r="DD23" s="15" t="n">
        <v>0.001637973233963553</v>
      </c>
      <c r="DE23" s="15" t="n">
        <v>0.0001148316835726279</v>
      </c>
      <c r="DF23" s="15" t="n">
        <v>0.1005660414846595</v>
      </c>
      <c r="DG23" s="15" t="n">
        <v>0</v>
      </c>
      <c r="DH23" s="15" t="n">
        <v>0.004790009767269276</v>
      </c>
      <c r="DI23" s="15" t="n">
        <v>0.5256495421562218</v>
      </c>
      <c r="DJ23" s="15" t="n">
        <v>0.007662230106110961</v>
      </c>
      <c r="DK23" s="15" t="n">
        <v>0.01891684244401352</v>
      </c>
      <c r="DL23" s="15" t="n">
        <v>0</v>
      </c>
      <c r="DM23" s="15" t="n">
        <v>0</v>
      </c>
      <c r="DN23" s="15" t="n">
        <v>0.001261064055650074</v>
      </c>
      <c r="DO23" s="15" t="n">
        <v>0</v>
      </c>
      <c r="DP23" s="15" t="n">
        <v>0.2164196509976041</v>
      </c>
      <c r="DQ23" s="15" t="n">
        <v>0.2164196509976041</v>
      </c>
      <c r="DR23" s="15" t="n">
        <v>0.06877743146110299</v>
      </c>
      <c r="DS23" s="15" t="n">
        <v>0.0118590704706261</v>
      </c>
      <c r="DT23" s="15" t="n">
        <v>0</v>
      </c>
      <c r="DU23" s="15" t="n">
        <v>0.1084240457801082</v>
      </c>
      <c r="DV23" s="15" t="n">
        <v>0.005990150975068561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1.245330025655705</v>
      </c>
      <c r="ED23" s="15" t="n">
        <v>-0.9280368085151496</v>
      </c>
      <c r="EE23" s="15" t="n">
        <v>27.45778470411128</v>
      </c>
      <c r="EF23" s="15">
        <f>EA23+EC23+ED23+EE23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0.1787897991484006</v>
      </c>
      <c r="D24" s="13" t="n">
        <v>0.2155328794119341</v>
      </c>
      <c r="E24" s="13" t="n">
        <v>0.1107848558808474</v>
      </c>
      <c r="F24" s="13" t="n">
        <v>0.1222234535010229</v>
      </c>
      <c r="G24" s="13" t="n">
        <v>0.1755306692917683</v>
      </c>
      <c r="H24" s="13" t="n">
        <v>0.2112756798158189</v>
      </c>
      <c r="I24" s="13" t="n">
        <v>0.1254169676155719</v>
      </c>
      <c r="J24" s="13" t="n">
        <v>0.1969420380285783</v>
      </c>
      <c r="K24" s="13" t="n">
        <v>0.1665714834667417</v>
      </c>
      <c r="L24" s="13" t="n">
        <v>2.334438917540794</v>
      </c>
      <c r="M24" s="13" t="n">
        <v>2.242076053391772</v>
      </c>
      <c r="N24" s="13" t="n">
        <v>2.347825078168597</v>
      </c>
      <c r="O24" s="13" t="n">
        <v>2.433821332613195</v>
      </c>
      <c r="P24" s="13" t="n">
        <v>0.2525422859796121</v>
      </c>
      <c r="Q24" s="13" t="n">
        <v>0.1574449455611482</v>
      </c>
      <c r="R24" s="13" t="n">
        <v>0</v>
      </c>
      <c r="S24" s="13" t="n">
        <v>0.03028724222566392</v>
      </c>
      <c r="T24" s="13" t="n">
        <v>0</v>
      </c>
      <c r="U24" s="13" t="n">
        <v>0</v>
      </c>
      <c r="V24" s="13" t="n">
        <v>0</v>
      </c>
      <c r="W24" s="13" t="n">
        <v>30.46502594865212</v>
      </c>
      <c r="X24" s="13" t="n">
        <v>30.77993244256929</v>
      </c>
      <c r="Y24" s="13" t="n">
        <v>28.19671587767031</v>
      </c>
      <c r="Z24" s="13" t="n">
        <v>30.76652535682865</v>
      </c>
      <c r="AA24" s="13" t="n">
        <v>25.67237946650918</v>
      </c>
      <c r="AB24" s="13" t="n">
        <v>29.94279225955312</v>
      </c>
      <c r="AC24" s="13" t="n">
        <v>0.003137744095938517</v>
      </c>
      <c r="AD24" s="13" t="n">
        <v>0.5344109606068558</v>
      </c>
      <c r="AE24" s="13" t="n">
        <v>1.021426375418657</v>
      </c>
      <c r="AF24" s="13" t="n">
        <v>0.2351756107735912</v>
      </c>
      <c r="AG24" s="13" t="n">
        <v>0.9023076879037565</v>
      </c>
      <c r="AH24" s="13" t="n">
        <v>0.1913310329498861</v>
      </c>
      <c r="AI24" s="13" t="n">
        <v>0.618328557921109</v>
      </c>
      <c r="AJ24" s="13" t="n">
        <v>0.976425968126859</v>
      </c>
      <c r="AK24" s="13" t="n">
        <v>0.09505256319206924</v>
      </c>
      <c r="AL24" s="13" t="n">
        <v>0.01759842697218991</v>
      </c>
      <c r="AM24" s="13" t="n">
        <v>0.1623249100385833</v>
      </c>
      <c r="AN24" s="13" t="n">
        <v>0</v>
      </c>
      <c r="AO24" s="13" t="n">
        <v>0</v>
      </c>
      <c r="AP24" s="13" t="n">
        <v>0</v>
      </c>
      <c r="AQ24" s="13" t="n">
        <v>0.01678086764597968</v>
      </c>
      <c r="AR24" s="13" t="n">
        <v>0.0009549533791444911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2.829689002955738e-05</v>
      </c>
      <c r="BC24" s="13" t="n">
        <v>0.007347474949222628</v>
      </c>
      <c r="BD24" s="13" t="n">
        <v>0</v>
      </c>
      <c r="BE24" s="13" t="n">
        <v>0.06535614570013505</v>
      </c>
      <c r="BF24" s="13" t="n">
        <v>0.002367156857206408</v>
      </c>
      <c r="BG24" s="13" t="n">
        <v>0</v>
      </c>
      <c r="BH24" s="13" t="n">
        <v>0.1118846581394957</v>
      </c>
      <c r="BI24" s="13" t="n">
        <v>0</v>
      </c>
      <c r="BJ24" s="13" t="n">
        <v>0.006201876060792026</v>
      </c>
      <c r="BK24" s="13" t="n">
        <v>0.03113239696264695</v>
      </c>
      <c r="BL24" s="13" t="n">
        <v>0</v>
      </c>
      <c r="BM24" s="13" t="n">
        <v>0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0.01804593238912862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0.001118102507655617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0.01449340662927503</v>
      </c>
      <c r="CK24" s="13" t="n">
        <v>0</v>
      </c>
      <c r="CL24" s="13" t="n">
        <v>0</v>
      </c>
      <c r="CM24" s="13" t="n">
        <v>0</v>
      </c>
      <c r="CN24" s="13" t="n">
        <v>0.008205624054598192</v>
      </c>
      <c r="CO24" s="13" t="n">
        <v>9.885801868653161e-05</v>
      </c>
      <c r="CP24" s="13" t="n">
        <v>0.06189355018637733</v>
      </c>
      <c r="CQ24" s="13" t="n">
        <v>0</v>
      </c>
      <c r="CR24" s="13" t="n">
        <v>0.0669393949702068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0.01043477697937779</v>
      </c>
      <c r="CZ24" s="13" t="n">
        <v>0.1015710914910316</v>
      </c>
      <c r="DA24" s="13" t="n">
        <v>0</v>
      </c>
      <c r="DB24" s="13" t="n">
        <v>0</v>
      </c>
      <c r="DC24" s="13" t="n">
        <v>0</v>
      </c>
      <c r="DD24" s="13" t="n">
        <v>8.465972197867078e-06</v>
      </c>
      <c r="DE24" s="13" t="n">
        <v>0</v>
      </c>
      <c r="DF24" s="13" t="n">
        <v>0.03243835908801247</v>
      </c>
      <c r="DG24" s="13" t="n">
        <v>0</v>
      </c>
      <c r="DH24" s="13" t="n">
        <v>0</v>
      </c>
      <c r="DI24" s="13" t="n">
        <v>0.1510351901254392</v>
      </c>
      <c r="DJ24" s="13" t="n">
        <v>0</v>
      </c>
      <c r="DK24" s="13" t="n">
        <v>0</v>
      </c>
      <c r="DL24" s="13" t="n">
        <v>0.001050593253378346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0.01427250390145101</v>
      </c>
      <c r="DX24" s="13" t="n">
        <v>0.01066255043646903</v>
      </c>
      <c r="DY24" s="13" t="n">
        <v>0.01416350548716471</v>
      </c>
      <c r="DZ24" s="13" t="n">
        <v>0</v>
      </c>
      <c r="EA24" s="13">
        <f>SUM(C24:DZ24)</f>
        <v/>
      </c>
      <c r="EC24" s="13" t="n">
        <v>16.77522943852309</v>
      </c>
      <c r="ED24" s="13" t="n">
        <v>0</v>
      </c>
      <c r="EE24" s="13" t="n">
        <v>0</v>
      </c>
      <c r="EF24" s="13">
        <f>EA24+EC24+ED24+EE24</f>
        <v/>
      </c>
    </row>
    <row r="25">
      <c r="A25" s="15" t="n">
        <v>12</v>
      </c>
      <c r="B25" s="10" t="inlineStr">
        <is>
          <t>Suínos</t>
        </is>
      </c>
      <c r="C25" s="15" t="n">
        <v>0.09033007017372711</v>
      </c>
      <c r="D25" s="15" t="n">
        <v>0.09698852185470613</v>
      </c>
      <c r="E25" s="15" t="n">
        <v>0.07832032068967876</v>
      </c>
      <c r="F25" s="15" t="n">
        <v>0.08037237251639412</v>
      </c>
      <c r="G25" s="15" t="n">
        <v>0.08991322491112989</v>
      </c>
      <c r="H25" s="15" t="n">
        <v>0.09605286527604837</v>
      </c>
      <c r="I25" s="15" t="n">
        <v>0.08094752465757665</v>
      </c>
      <c r="J25" s="15" t="n">
        <v>0.09358741726569031</v>
      </c>
      <c r="K25" s="15" t="n">
        <v>0.08768394298902564</v>
      </c>
      <c r="L25" s="15" t="n">
        <v>0.4773326889767327</v>
      </c>
      <c r="M25" s="15" t="n">
        <v>0.460808685616247</v>
      </c>
      <c r="N25" s="15" t="n">
        <v>0.4799821624588364</v>
      </c>
      <c r="O25" s="15" t="n">
        <v>0.4953917305111548</v>
      </c>
      <c r="P25" s="15" t="n">
        <v>0.04270222198119492</v>
      </c>
      <c r="Q25" s="15" t="n">
        <v>0.02247096006698252</v>
      </c>
      <c r="R25" s="15" t="n">
        <v>0</v>
      </c>
      <c r="S25" s="15" t="n">
        <v>0.006267952824663607</v>
      </c>
      <c r="T25" s="15" t="n">
        <v>0</v>
      </c>
      <c r="U25" s="15" t="n">
        <v>0</v>
      </c>
      <c r="V25" s="15" t="n">
        <v>0</v>
      </c>
      <c r="W25" s="15" t="n">
        <v>15.73691485457957</v>
      </c>
      <c r="X25" s="15" t="n">
        <v>15.90005087451263</v>
      </c>
      <c r="Y25" s="15" t="n">
        <v>14.56660881375777</v>
      </c>
      <c r="Z25" s="15" t="n">
        <v>15.89450810324097</v>
      </c>
      <c r="AA25" s="15" t="n">
        <v>13.2628248384714</v>
      </c>
      <c r="AB25" s="15" t="n">
        <v>15.45151592105481</v>
      </c>
      <c r="AC25" s="15" t="n">
        <v>0.0007915729223845796</v>
      </c>
      <c r="AD25" s="15" t="n">
        <v>0.2752871349802333</v>
      </c>
      <c r="AE25" s="15" t="n">
        <v>0.5276370211750241</v>
      </c>
      <c r="AF25" s="15" t="n">
        <v>0.1193008922715694</v>
      </c>
      <c r="AG25" s="15" t="n">
        <v>0.4654420994094575</v>
      </c>
      <c r="AH25" s="15" t="n">
        <v>0.09163993489398972</v>
      </c>
      <c r="AI25" s="15" t="n">
        <v>0.3194399399958461</v>
      </c>
      <c r="AJ25" s="15" t="n">
        <v>0.5043011113902434</v>
      </c>
      <c r="AK25" s="15" t="n">
        <v>0.04705951999869547</v>
      </c>
      <c r="AL25" s="15" t="n">
        <v>0.004241562313973305</v>
      </c>
      <c r="AM25" s="15" t="n">
        <v>0.04012784792003532</v>
      </c>
      <c r="AN25" s="15" t="n">
        <v>0</v>
      </c>
      <c r="AO25" s="15" t="n">
        <v>0</v>
      </c>
      <c r="AP25" s="15" t="n">
        <v>0</v>
      </c>
      <c r="AQ25" s="15" t="n">
        <v>0.008669305800677438</v>
      </c>
      <c r="AR25" s="15" t="n">
        <v>0.0002202244654856236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2.022928251783215e-05</v>
      </c>
      <c r="BC25" s="15" t="n">
        <v>0.003795841105563357</v>
      </c>
      <c r="BD25" s="15" t="n">
        <v>0</v>
      </c>
      <c r="BE25" s="15" t="n">
        <v>0.03376419056399883</v>
      </c>
      <c r="BF25" s="15" t="n">
        <v>0.001222916901928453</v>
      </c>
      <c r="BG25" s="15" t="n">
        <v>0</v>
      </c>
      <c r="BH25" s="15" t="n">
        <v>0.05780167845182446</v>
      </c>
      <c r="BI25" s="15" t="n">
        <v>0</v>
      </c>
      <c r="BJ25" s="15" t="n">
        <v>0.003204003585701837</v>
      </c>
      <c r="BK25" s="15" t="n">
        <v>0.01608357060380778</v>
      </c>
      <c r="BL25" s="15" t="n">
        <v>0</v>
      </c>
      <c r="BM25" s="15" t="n">
        <v>0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0.009322861585001922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0.0005776323822977709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0.007487561240187314</v>
      </c>
      <c r="CK25" s="15" t="n">
        <v>0</v>
      </c>
      <c r="CL25" s="15" t="n">
        <v>0</v>
      </c>
      <c r="CM25" s="15" t="n">
        <v>0</v>
      </c>
      <c r="CN25" s="15" t="n">
        <v>0.001760795641224308</v>
      </c>
      <c r="CO25" s="15" t="n">
        <v>2.101454072009593e-05</v>
      </c>
      <c r="CP25" s="15" t="n">
        <v>0.01329392301637118</v>
      </c>
      <c r="CQ25" s="15" t="n">
        <v>0</v>
      </c>
      <c r="CR25" s="15" t="n">
        <v>0.0345782912307109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0.002181913984555564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0.01625247746100012</v>
      </c>
      <c r="DG25" s="15" t="n">
        <v>0</v>
      </c>
      <c r="DH25" s="15" t="n">
        <v>0</v>
      </c>
      <c r="DI25" s="15" t="n">
        <v>0.07802756552785192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0.4220895718990121</v>
      </c>
      <c r="ED25" s="15" t="n">
        <v>0</v>
      </c>
      <c r="EE25" s="15" t="n">
        <v>0.09870691547749726</v>
      </c>
      <c r="EF25" s="15">
        <f>EA25+EC25+ED25+EE25</f>
        <v/>
      </c>
    </row>
    <row r="26">
      <c r="A26" s="13" t="n">
        <v>13</v>
      </c>
      <c r="B26" s="14" t="inlineStr">
        <is>
          <t>Aves e ovos</t>
        </is>
      </c>
      <c r="C26" s="13" t="n">
        <v>0.3146039371688202</v>
      </c>
      <c r="D26" s="13" t="n">
        <v>0.3696364257022678</v>
      </c>
      <c r="E26" s="13" t="n">
        <v>0.2122566145562373</v>
      </c>
      <c r="F26" s="13" t="n">
        <v>0.229461014746277</v>
      </c>
      <c r="G26" s="13" t="n">
        <v>0.309588923552871</v>
      </c>
      <c r="H26" s="13" t="n">
        <v>0.3632885653307941</v>
      </c>
      <c r="I26" s="13" t="n">
        <v>0.2342692634517757</v>
      </c>
      <c r="J26" s="13" t="n">
        <v>0.341794443433581</v>
      </c>
      <c r="K26" s="13" t="n">
        <v>0.2953667900911491</v>
      </c>
      <c r="L26" s="13" t="n">
        <v>3.557060808686146</v>
      </c>
      <c r="M26" s="13" t="n">
        <v>3.418171444863694</v>
      </c>
      <c r="N26" s="13" t="n">
        <v>3.577675213811094</v>
      </c>
      <c r="O26" s="13" t="n">
        <v>3.706979356868342</v>
      </c>
      <c r="P26" s="13" t="n">
        <v>0.2901562031849211</v>
      </c>
      <c r="Q26" s="13" t="n">
        <v>0.1395592086828323</v>
      </c>
      <c r="R26" s="13" t="n">
        <v>0</v>
      </c>
      <c r="S26" s="13" t="n">
        <v>0.064388495884648</v>
      </c>
      <c r="T26" s="13" t="n">
        <v>9.55825777990798e-06</v>
      </c>
      <c r="U26" s="13" t="n">
        <v>0</v>
      </c>
      <c r="V26" s="13" t="n">
        <v>0</v>
      </c>
      <c r="W26" s="13" t="n">
        <v>24.45428795349511</v>
      </c>
      <c r="X26" s="13" t="n">
        <v>24.71099520120367</v>
      </c>
      <c r="Y26" s="13" t="n">
        <v>22.72385274685137</v>
      </c>
      <c r="Z26" s="13" t="n">
        <v>24.70341252743248</v>
      </c>
      <c r="AA26" s="13" t="n">
        <v>20.59723293712905</v>
      </c>
      <c r="AB26" s="13" t="n">
        <v>24.0999840167438</v>
      </c>
      <c r="AC26" s="13" t="n">
        <v>0.03351481850096626</v>
      </c>
      <c r="AD26" s="13" t="n">
        <v>3.641352861617305</v>
      </c>
      <c r="AE26" s="13" t="n">
        <v>3.748038209295345</v>
      </c>
      <c r="AF26" s="13" t="n">
        <v>3.474341592398037</v>
      </c>
      <c r="AG26" s="13" t="n">
        <v>3.694700713989944</v>
      </c>
      <c r="AH26" s="13" t="n">
        <v>3.186024081325847</v>
      </c>
      <c r="AI26" s="13" t="n">
        <v>3.779026770034718</v>
      </c>
      <c r="AJ26" s="13" t="n">
        <v>3.375556632188167</v>
      </c>
      <c r="AK26" s="13" t="n">
        <v>0.1815129840929336</v>
      </c>
      <c r="AL26" s="13" t="n">
        <v>0.02731397103460453</v>
      </c>
      <c r="AM26" s="13" t="n">
        <v>0.252737768257308</v>
      </c>
      <c r="AN26" s="13" t="n">
        <v>0</v>
      </c>
      <c r="AO26" s="13" t="n">
        <v>1.385630039529208e-05</v>
      </c>
      <c r="AP26" s="13" t="n">
        <v>0.000210042203273818</v>
      </c>
      <c r="AQ26" s="13" t="n">
        <v>0.01600545859955257</v>
      </c>
      <c r="AR26" s="13" t="n">
        <v>0.001918565831669688</v>
      </c>
      <c r="AS26" s="13" t="n">
        <v>0</v>
      </c>
      <c r="AT26" s="13" t="n">
        <v>0.001959929444683947</v>
      </c>
      <c r="AU26" s="13" t="n">
        <v>8.386658696797132e-05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0.0002780425341812761</v>
      </c>
      <c r="BB26" s="13" t="n">
        <v>0.304896087978024</v>
      </c>
      <c r="BC26" s="13" t="n">
        <v>0.01891731791311191</v>
      </c>
      <c r="BD26" s="13" t="n">
        <v>0.03708642993275001</v>
      </c>
      <c r="BE26" s="13" t="n">
        <v>0.1141069046446603</v>
      </c>
      <c r="BF26" s="13" t="n">
        <v>0.001898923839321192</v>
      </c>
      <c r="BG26" s="13" t="n">
        <v>0.001408062192487418</v>
      </c>
      <c r="BH26" s="13" t="n">
        <v>0.2997758787887717</v>
      </c>
      <c r="BI26" s="13" t="n">
        <v>3.260267580879171e-06</v>
      </c>
      <c r="BJ26" s="13" t="n">
        <v>0.016329323175287</v>
      </c>
      <c r="BK26" s="13" t="n">
        <v>0.03825958563791928</v>
      </c>
      <c r="BL26" s="13" t="n">
        <v>6.363481945381536e-06</v>
      </c>
      <c r="BM26" s="13" t="n">
        <v>0.001187249013244865</v>
      </c>
      <c r="BN26" s="13" t="n">
        <v>0</v>
      </c>
      <c r="BO26" s="13" t="n">
        <v>0.0003710960666160547</v>
      </c>
      <c r="BP26" s="13" t="n">
        <v>0</v>
      </c>
      <c r="BQ26" s="13" t="n">
        <v>0</v>
      </c>
      <c r="BR26" s="13" t="n">
        <v>0.005521488329134427</v>
      </c>
      <c r="BS26" s="13" t="n">
        <v>1.674826187138561e-05</v>
      </c>
      <c r="BT26" s="13" t="n">
        <v>0</v>
      </c>
      <c r="BU26" s="13" t="n">
        <v>0.02376786428724482</v>
      </c>
      <c r="BV26" s="13" t="n">
        <v>0</v>
      </c>
      <c r="BW26" s="13" t="n">
        <v>0.0005815195988421102</v>
      </c>
      <c r="BX26" s="13" t="n">
        <v>0.0001059260607084604</v>
      </c>
      <c r="BY26" s="13" t="n">
        <v>0.0004015067834435049</v>
      </c>
      <c r="BZ26" s="13" t="n">
        <v>1.083254549992431e-07</v>
      </c>
      <c r="CA26" s="13" t="n">
        <v>0.0004515465797002311</v>
      </c>
      <c r="CB26" s="13" t="n">
        <v>3.934023022351109e-05</v>
      </c>
      <c r="CC26" s="13" t="n">
        <v>0</v>
      </c>
      <c r="CD26" s="13" t="n">
        <v>0.002171390059517542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0.0004125834542080383</v>
      </c>
      <c r="CJ26" s="13" t="n">
        <v>0.03402897724417024</v>
      </c>
      <c r="CK26" s="13" t="n">
        <v>0.0008323255198094562</v>
      </c>
      <c r="CL26" s="13" t="n">
        <v>0.0001288329121771936</v>
      </c>
      <c r="CM26" s="13" t="n">
        <v>0.006259006096758581</v>
      </c>
      <c r="CN26" s="13" t="n">
        <v>0.0125464688722857</v>
      </c>
      <c r="CO26" s="13" t="n">
        <v>0.000151269939284058</v>
      </c>
      <c r="CP26" s="13" t="n">
        <v>0.09463882802138807</v>
      </c>
      <c r="CQ26" s="13" t="n">
        <v>6.061362017002256e-06</v>
      </c>
      <c r="CR26" s="13" t="n">
        <v>0.0930103301851867</v>
      </c>
      <c r="CS26" s="13" t="n">
        <v>3.661262303042533e-05</v>
      </c>
      <c r="CT26" s="13" t="n">
        <v>0.002857138480623625</v>
      </c>
      <c r="CU26" s="13" t="n">
        <v>0.0001292301169839459</v>
      </c>
      <c r="CV26" s="13" t="n">
        <v>2.558141380406468e-06</v>
      </c>
      <c r="CW26" s="13" t="n">
        <v>0.001603305651920291</v>
      </c>
      <c r="CX26" s="13" t="n">
        <v>0</v>
      </c>
      <c r="CY26" s="13" t="n">
        <v>0.4820810894210972</v>
      </c>
      <c r="CZ26" s="13" t="n">
        <v>2.138228726735843</v>
      </c>
      <c r="DA26" s="13" t="n">
        <v>0.002942362847515188</v>
      </c>
      <c r="DB26" s="13" t="n">
        <v>6.195676106259069e-05</v>
      </c>
      <c r="DC26" s="13" t="n">
        <v>0</v>
      </c>
      <c r="DD26" s="13" t="n">
        <v>0.0007471128122214138</v>
      </c>
      <c r="DE26" s="13" t="n">
        <v>4.790063172807251e-05</v>
      </c>
      <c r="DF26" s="13" t="n">
        <v>0.0502997618780834</v>
      </c>
      <c r="DG26" s="13" t="n">
        <v>0</v>
      </c>
      <c r="DH26" s="13" t="n">
        <v>0.002077571930599638</v>
      </c>
      <c r="DI26" s="13" t="n">
        <v>0.1733503866417976</v>
      </c>
      <c r="DJ26" s="13" t="n">
        <v>0.003212085029666706</v>
      </c>
      <c r="DK26" s="13" t="n">
        <v>0.004308377851109574</v>
      </c>
      <c r="DL26" s="13" t="n">
        <v>0.02283547499184405</v>
      </c>
      <c r="DM26" s="13" t="n">
        <v>0</v>
      </c>
      <c r="DN26" s="13" t="n">
        <v>0.0005806448957321878</v>
      </c>
      <c r="DO26" s="13" t="n">
        <v>0</v>
      </c>
      <c r="DP26" s="13" t="n">
        <v>0.09027680931454425</v>
      </c>
      <c r="DQ26" s="13" t="n">
        <v>0.09027680931454425</v>
      </c>
      <c r="DR26" s="13" t="n">
        <v>0.04642807336176561</v>
      </c>
      <c r="DS26" s="13" t="n">
        <v>0.01809082639946853</v>
      </c>
      <c r="DT26" s="13" t="n">
        <v>0.06964211004264842</v>
      </c>
      <c r="DU26" s="13" t="n">
        <v>0.02121985385366191</v>
      </c>
      <c r="DV26" s="13" t="n">
        <v>0.00249952594407775</v>
      </c>
      <c r="DW26" s="13" t="n">
        <v>0</v>
      </c>
      <c r="DX26" s="13" t="n">
        <v>0.002607401416404246</v>
      </c>
      <c r="DY26" s="13" t="n">
        <v>9.192527702269154e-05</v>
      </c>
      <c r="DZ26" s="13" t="n">
        <v>0</v>
      </c>
      <c r="EA26" s="13">
        <f>SUM(C26:DZ26)</f>
        <v/>
      </c>
      <c r="EC26" s="13" t="n">
        <v>16.13547505148621</v>
      </c>
      <c r="ED26" s="13" t="n">
        <v>0.006878233090631943</v>
      </c>
      <c r="EE26" s="13" t="n">
        <v>1.689466002886471</v>
      </c>
      <c r="EF26" s="13">
        <f>EA26+EC26+ED26+EE26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2.408470263350379</v>
      </c>
      <c r="D27" s="15" t="n">
        <v>2.413990322436061</v>
      </c>
      <c r="E27" s="15" t="n">
        <v>2.415430581269868</v>
      </c>
      <c r="F27" s="15" t="n">
        <v>2.415344148086283</v>
      </c>
      <c r="G27" s="15" t="n">
        <v>2.415148415653679</v>
      </c>
      <c r="H27" s="15" t="n">
        <v>2.408229230566605</v>
      </c>
      <c r="I27" s="15" t="n">
        <v>2.41529918195598</v>
      </c>
      <c r="J27" s="15" t="n">
        <v>2.410242773150401</v>
      </c>
      <c r="K27" s="15" t="n">
        <v>2.403128184075942</v>
      </c>
      <c r="L27" s="15" t="n">
        <v>2.396329485971799</v>
      </c>
      <c r="M27" s="15" t="n">
        <v>2.398019171447195</v>
      </c>
      <c r="N27" s="15" t="n">
        <v>2.395341508982944</v>
      </c>
      <c r="O27" s="15" t="n">
        <v>2.394857974929046</v>
      </c>
      <c r="P27" s="15" t="n">
        <v>2.963127221563981</v>
      </c>
      <c r="Q27" s="15" t="n">
        <v>3.011133154495881</v>
      </c>
      <c r="R27" s="15" t="n">
        <v>0.001577691266079892</v>
      </c>
      <c r="S27" s="15" t="n">
        <v>0.0496186710461959</v>
      </c>
      <c r="T27" s="15" t="n">
        <v>0.0002267834503334647</v>
      </c>
      <c r="U27" s="15" t="n">
        <v>0.005195123850109243</v>
      </c>
      <c r="V27" s="15" t="n">
        <v>0.001809156932435625</v>
      </c>
      <c r="W27" s="15" t="n">
        <v>0.4998838023325879</v>
      </c>
      <c r="X27" s="15" t="n">
        <v>0.5028946747564232</v>
      </c>
      <c r="Y27" s="15" t="n">
        <v>0.4729897040286596</v>
      </c>
      <c r="Z27" s="15" t="n">
        <v>0.4999303232689452</v>
      </c>
      <c r="AA27" s="15" t="n">
        <v>0.449361504056599</v>
      </c>
      <c r="AB27" s="15" t="n">
        <v>0.5418626145753629</v>
      </c>
      <c r="AC27" s="15" t="n">
        <v>0.01230423650157125</v>
      </c>
      <c r="AD27" s="15" t="n">
        <v>0.2058976031385222</v>
      </c>
      <c r="AE27" s="15" t="n">
        <v>0.2009862734206669</v>
      </c>
      <c r="AF27" s="15" t="n">
        <v>0.218566651745939</v>
      </c>
      <c r="AG27" s="15" t="n">
        <v>0.2661098247740833</v>
      </c>
      <c r="AH27" s="15" t="n">
        <v>0.2894856336034395</v>
      </c>
      <c r="AI27" s="15" t="n">
        <v>0.2006838984216092</v>
      </c>
      <c r="AJ27" s="15" t="n">
        <v>0.206533958775891</v>
      </c>
      <c r="AK27" s="15" t="n">
        <v>0.02497582589686953</v>
      </c>
      <c r="AL27" s="15" t="n">
        <v>0.04941181155229128</v>
      </c>
      <c r="AM27" s="15" t="n">
        <v>0.4834079715320782</v>
      </c>
      <c r="AN27" s="15" t="n">
        <v>0.04141614607417279</v>
      </c>
      <c r="AO27" s="15" t="n">
        <v>0.06825336809177152</v>
      </c>
      <c r="AP27" s="15" t="n">
        <v>0.01019525601148814</v>
      </c>
      <c r="AQ27" s="15" t="n">
        <v>0.01132051420512683</v>
      </c>
      <c r="AR27" s="15" t="n">
        <v>3.389429239875175</v>
      </c>
      <c r="AS27" s="15" t="n">
        <v>5.566854902183707</v>
      </c>
      <c r="AT27" s="15" t="n">
        <v>5.427331708554286</v>
      </c>
      <c r="AU27" s="15" t="n">
        <v>0.09453079602168614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0.009749166035921233</v>
      </c>
      <c r="BB27" s="15" t="n">
        <v>0.02517438125013537</v>
      </c>
      <c r="BC27" s="15" t="n">
        <v>0.3408767290229006</v>
      </c>
      <c r="BD27" s="15" t="n">
        <v>0.3716639974817009</v>
      </c>
      <c r="BE27" s="15" t="n">
        <v>0.3520563038900165</v>
      </c>
      <c r="BF27" s="15" t="n">
        <v>0.3896820102059055</v>
      </c>
      <c r="BG27" s="15" t="n">
        <v>0.02367324514480797</v>
      </c>
      <c r="BH27" s="15" t="n">
        <v>0.06211176509052339</v>
      </c>
      <c r="BI27" s="15" t="n">
        <v>0.009167205655437362</v>
      </c>
      <c r="BJ27" s="15" t="n">
        <v>0.06429016677112431</v>
      </c>
      <c r="BK27" s="15" t="n">
        <v>0.03104312358143727</v>
      </c>
      <c r="BL27" s="15" t="n">
        <v>0.89994607215263</v>
      </c>
      <c r="BM27" s="15" t="n">
        <v>0.8984474141296697</v>
      </c>
      <c r="BN27" s="15" t="n">
        <v>0.1048776224588063</v>
      </c>
      <c r="BO27" s="15" t="n">
        <v>0.1049573805463312</v>
      </c>
      <c r="BP27" s="15" t="n">
        <v>0.09975573183039586</v>
      </c>
      <c r="BQ27" s="15" t="n">
        <v>1.323033928106183</v>
      </c>
      <c r="BR27" s="15" t="n">
        <v>1.341468965309348</v>
      </c>
      <c r="BS27" s="15" t="n">
        <v>0.01815456653796577</v>
      </c>
      <c r="BT27" s="15" t="n">
        <v>0.008553854484573889</v>
      </c>
      <c r="BU27" s="15" t="n">
        <v>0.08915910826758308</v>
      </c>
      <c r="BV27" s="15" t="n">
        <v>0.004929058258708745</v>
      </c>
      <c r="BW27" s="15" t="n">
        <v>0.01482455397127208</v>
      </c>
      <c r="BX27" s="15" t="n">
        <v>0.002152899161127104</v>
      </c>
      <c r="BY27" s="15" t="n">
        <v>0.01001855700222152</v>
      </c>
      <c r="BZ27" s="15" t="n">
        <v>0.003281705172904872</v>
      </c>
      <c r="CA27" s="15" t="n">
        <v>0.0113684768964909</v>
      </c>
      <c r="CB27" s="15" t="n">
        <v>0.004904708828649053</v>
      </c>
      <c r="CC27" s="15" t="n">
        <v>0.01101877471724898</v>
      </c>
      <c r="CD27" s="15" t="n">
        <v>0.07373198068030484</v>
      </c>
      <c r="CE27" s="15" t="n">
        <v>0</v>
      </c>
      <c r="CF27" s="15" t="n">
        <v>0.007271800603125777</v>
      </c>
      <c r="CG27" s="15" t="n">
        <v>0.006462064050418803</v>
      </c>
      <c r="CH27" s="15" t="n">
        <v>0.003565958111622251</v>
      </c>
      <c r="CI27" s="15" t="n">
        <v>0.02698080242405463</v>
      </c>
      <c r="CJ27" s="15" t="n">
        <v>0.02738272127719081</v>
      </c>
      <c r="CK27" s="15" t="n">
        <v>0.02166761319020887</v>
      </c>
      <c r="CL27" s="15" t="n">
        <v>1.463477333933114e-05</v>
      </c>
      <c r="CM27" s="15" t="n">
        <v>0.0007109917334599282</v>
      </c>
      <c r="CN27" s="15" t="n">
        <v>0.9911884782005902</v>
      </c>
      <c r="CO27" s="15" t="n">
        <v>0.7161169886790312</v>
      </c>
      <c r="CP27" s="15" t="n">
        <v>1.0342510290786</v>
      </c>
      <c r="CQ27" s="15" t="n">
        <v>0.0001072534016457269</v>
      </c>
      <c r="CR27" s="15" t="n">
        <v>0.2114525625441964</v>
      </c>
      <c r="CS27" s="15" t="n">
        <v>0.0006478458722925573</v>
      </c>
      <c r="CT27" s="15" t="n">
        <v>0.0003245566164451702</v>
      </c>
      <c r="CU27" s="15" t="n">
        <v>1.467989381528621e-05</v>
      </c>
      <c r="CV27" s="15" t="n">
        <v>2.905920439081692e-07</v>
      </c>
      <c r="CW27" s="15" t="n">
        <v>0.00254446551170039</v>
      </c>
      <c r="CX27" s="15" t="n">
        <v>0</v>
      </c>
      <c r="CY27" s="15" t="n">
        <v>0.01464614607448558</v>
      </c>
      <c r="CZ27" s="15" t="n">
        <v>0.003032191651919099</v>
      </c>
      <c r="DA27" s="15" t="n">
        <v>0.0003342376775293952</v>
      </c>
      <c r="DB27" s="15" t="n">
        <v>7.037977638377276e-06</v>
      </c>
      <c r="DC27" s="15" t="n">
        <v>0</v>
      </c>
      <c r="DD27" s="15" t="n">
        <v>0.001207456493528781</v>
      </c>
      <c r="DE27" s="15" t="n">
        <v>5.441271770577974e-06</v>
      </c>
      <c r="DF27" s="15" t="n">
        <v>0.1020224616647349</v>
      </c>
      <c r="DG27" s="15" t="n">
        <v>0</v>
      </c>
      <c r="DH27" s="15" t="n">
        <v>0.001562593587428328</v>
      </c>
      <c r="DI27" s="15" t="n">
        <v>0.05941710364505781</v>
      </c>
      <c r="DJ27" s="15" t="n">
        <v>0.003408797694512532</v>
      </c>
      <c r="DK27" s="15" t="n">
        <v>0.001166163656891503</v>
      </c>
      <c r="DL27" s="15" t="n">
        <v>0.02783315622281406</v>
      </c>
      <c r="DM27" s="15" t="n">
        <v>0</v>
      </c>
      <c r="DN27" s="15" t="n">
        <v>0.0006926115768181636</v>
      </c>
      <c r="DO27" s="15" t="n">
        <v>0</v>
      </c>
      <c r="DP27" s="15" t="n">
        <v>0.01025499322951929</v>
      </c>
      <c r="DQ27" s="15" t="n">
        <v>0.01025499322951929</v>
      </c>
      <c r="DR27" s="15" t="n">
        <v>0.007888456330399458</v>
      </c>
      <c r="DS27" s="15" t="n">
        <v>0.0003788587544382724</v>
      </c>
      <c r="DT27" s="15" t="n">
        <v>0</v>
      </c>
      <c r="DU27" s="15" t="n">
        <v>2.73471442237267e-05</v>
      </c>
      <c r="DV27" s="15" t="n">
        <v>0.0002840526795657271</v>
      </c>
      <c r="DW27" s="15" t="n">
        <v>0</v>
      </c>
      <c r="DX27" s="15" t="n">
        <v>0.04613693598580812</v>
      </c>
      <c r="DY27" s="15" t="n">
        <v>0.001626581390495057</v>
      </c>
      <c r="DZ27" s="15" t="n">
        <v>0</v>
      </c>
      <c r="EA27" s="15">
        <f>SUM(C27:DZ27)</f>
        <v/>
      </c>
      <c r="EC27" s="15" t="n">
        <v>10.57841993906567</v>
      </c>
      <c r="ED27" s="15" t="n">
        <v>-0.9119055517941773</v>
      </c>
      <c r="EE27" s="15" t="n">
        <v>5.980238744075828</v>
      </c>
      <c r="EF27" s="15">
        <f>EA27+EC27+ED27+EE27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0.03006178943274239</v>
      </c>
      <c r="D28" s="13" t="n">
        <v>0.03064436147300123</v>
      </c>
      <c r="E28" s="13" t="n">
        <v>0.02928269359352612</v>
      </c>
      <c r="F28" s="13" t="n">
        <v>0.02932105099651136</v>
      </c>
      <c r="G28" s="13" t="n">
        <v>0.02974264729819913</v>
      </c>
      <c r="H28" s="13" t="n">
        <v>0.0311349288872942</v>
      </c>
      <c r="I28" s="13" t="n">
        <v>0.02930732594665633</v>
      </c>
      <c r="J28" s="13" t="n">
        <v>0.0304677024957953</v>
      </c>
      <c r="K28" s="13" t="n">
        <v>0.03217967656695716</v>
      </c>
      <c r="L28" s="13" t="n">
        <v>0.03541146112835879</v>
      </c>
      <c r="M28" s="13" t="n">
        <v>0.03489710453225341</v>
      </c>
      <c r="N28" s="13" t="n">
        <v>0.03304862743280189</v>
      </c>
      <c r="O28" s="13" t="n">
        <v>0.03353200011757324</v>
      </c>
      <c r="P28" s="13" t="n">
        <v>0.6902418941807806</v>
      </c>
      <c r="Q28" s="13" t="n">
        <v>0.7284525852515593</v>
      </c>
      <c r="R28" s="13" t="n">
        <v>0</v>
      </c>
      <c r="S28" s="13" t="n">
        <v>0.001295702259249391</v>
      </c>
      <c r="T28" s="13" t="n">
        <v>0</v>
      </c>
      <c r="U28" s="13" t="n">
        <v>0</v>
      </c>
      <c r="V28" s="13" t="n">
        <v>0</v>
      </c>
      <c r="W28" s="13" t="n">
        <v>2.450236189958273</v>
      </c>
      <c r="X28" s="13" t="n">
        <v>2.475674550586801</v>
      </c>
      <c r="Y28" s="13" t="n">
        <v>2.268076561972785</v>
      </c>
      <c r="Z28" s="13" t="n">
        <v>2.475890884963401</v>
      </c>
      <c r="AA28" s="13" t="n">
        <v>2.065090130519923</v>
      </c>
      <c r="AB28" s="13" t="n">
        <v>2.404936746728641</v>
      </c>
      <c r="AC28" s="13" t="n">
        <v>0.0001760998011181418</v>
      </c>
      <c r="AD28" s="13" t="n">
        <v>0.04360087833275478</v>
      </c>
      <c r="AE28" s="13" t="n">
        <v>0.08216511114590241</v>
      </c>
      <c r="AF28" s="13" t="n">
        <v>0.01859290914915349</v>
      </c>
      <c r="AG28" s="13" t="n">
        <v>0.07316284345387383</v>
      </c>
      <c r="AH28" s="13" t="n">
        <v>0.01778819857024997</v>
      </c>
      <c r="AI28" s="13" t="n">
        <v>0.04973844376394013</v>
      </c>
      <c r="AJ28" s="13" t="n">
        <v>0.07853021530978324</v>
      </c>
      <c r="AK28" s="13" t="n">
        <v>0.007292053898950388</v>
      </c>
      <c r="AL28" s="13" t="n">
        <v>0.0006100725287257418</v>
      </c>
      <c r="AM28" s="13" t="n">
        <v>0.006012239569964391</v>
      </c>
      <c r="AN28" s="13" t="n">
        <v>0</v>
      </c>
      <c r="AO28" s="13" t="n">
        <v>0</v>
      </c>
      <c r="AP28" s="13" t="n">
        <v>0</v>
      </c>
      <c r="AQ28" s="13" t="n">
        <v>0.001349855559843274</v>
      </c>
      <c r="AR28" s="13" t="n">
        <v>0.0001027798934736241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7.591264542092198e-06</v>
      </c>
      <c r="BC28" s="13" t="n">
        <v>0.003263770898304454</v>
      </c>
      <c r="BD28" s="13" t="n">
        <v>0</v>
      </c>
      <c r="BE28" s="13" t="n">
        <v>0.005257258355433739</v>
      </c>
      <c r="BF28" s="13" t="n">
        <v>0.0001904144596174517</v>
      </c>
      <c r="BG28" s="13" t="n">
        <v>0</v>
      </c>
      <c r="BH28" s="13" t="n">
        <v>0.009117383890439442</v>
      </c>
      <c r="BI28" s="13" t="n">
        <v>0</v>
      </c>
      <c r="BJ28" s="13" t="n">
        <v>0.0004988798588209277</v>
      </c>
      <c r="BK28" s="13" t="n">
        <v>0.002992969343518448</v>
      </c>
      <c r="BL28" s="13" t="n">
        <v>0</v>
      </c>
      <c r="BM28" s="13" t="n">
        <v>0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0.001606294279116952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0.0003257188454432961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0.001165851845824155</v>
      </c>
      <c r="CK28" s="13" t="n">
        <v>1.994132019865071e-06</v>
      </c>
      <c r="CL28" s="13" t="n">
        <v>0.0001709387294393999</v>
      </c>
      <c r="CM28" s="13" t="n">
        <v>0.008304605800277545</v>
      </c>
      <c r="CN28" s="13" t="n">
        <v>0.0003337709423412022</v>
      </c>
      <c r="CO28" s="13" t="n">
        <v>1.792080242966428e-06</v>
      </c>
      <c r="CP28" s="13" t="n">
        <v>0.002581466624331367</v>
      </c>
      <c r="CQ28" s="13" t="n">
        <v>0</v>
      </c>
      <c r="CR28" s="13" t="n">
        <v>0.005422918927432676</v>
      </c>
      <c r="CS28" s="13" t="n">
        <v>0</v>
      </c>
      <c r="CT28" s="13" t="n">
        <v>0.003790922780962156</v>
      </c>
      <c r="CU28" s="13" t="n">
        <v>0.0001714657507094001</v>
      </c>
      <c r="CV28" s="13" t="n">
        <v>3.394205951749368e-06</v>
      </c>
      <c r="CW28" s="13" t="n">
        <v>0.001949022228814711</v>
      </c>
      <c r="CX28" s="13" t="n">
        <v>0</v>
      </c>
      <c r="CY28" s="13" t="n">
        <v>0.0514299237090801</v>
      </c>
      <c r="CZ28" s="13" t="n">
        <v>0.5945889782188603</v>
      </c>
      <c r="DA28" s="13" t="n">
        <v>0.003904000602052502</v>
      </c>
      <c r="DB28" s="13" t="n">
        <v>8.220577985269322e-05</v>
      </c>
      <c r="DC28" s="13" t="n">
        <v>0</v>
      </c>
      <c r="DD28" s="13" t="n">
        <v>0.0009065671067477058</v>
      </c>
      <c r="DE28" s="13" t="n">
        <v>6.355575596769594e-05</v>
      </c>
      <c r="DF28" s="13" t="n">
        <v>0.006756456149653039</v>
      </c>
      <c r="DG28" s="13" t="n">
        <v>0</v>
      </c>
      <c r="DH28" s="13" t="n">
        <v>0.002660524046454292</v>
      </c>
      <c r="DI28" s="13" t="n">
        <v>0.05934884103755395</v>
      </c>
      <c r="DJ28" s="13" t="n">
        <v>0.004276901270068884</v>
      </c>
      <c r="DK28" s="13" t="n">
        <v>0.005666331866236115</v>
      </c>
      <c r="DL28" s="13" t="n">
        <v>0.006147257981962534</v>
      </c>
      <c r="DM28" s="13" t="n">
        <v>0</v>
      </c>
      <c r="DN28" s="13" t="n">
        <v>0.0007422946174264033</v>
      </c>
      <c r="DO28" s="13" t="n">
        <v>0</v>
      </c>
      <c r="DP28" s="13" t="n">
        <v>0.1197815280372352</v>
      </c>
      <c r="DQ28" s="13" t="n">
        <v>0.1197815280372352</v>
      </c>
      <c r="DR28" s="13" t="n">
        <v>0.07918889909128327</v>
      </c>
      <c r="DS28" s="13" t="n">
        <v>0.01587297367220556</v>
      </c>
      <c r="DT28" s="13" t="n">
        <v>0.1038106576322705</v>
      </c>
      <c r="DU28" s="13" t="n">
        <v>0.02224525167820395</v>
      </c>
      <c r="DV28" s="13" t="n">
        <v>0.003317234388966834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15.62683123832441</v>
      </c>
      <c r="ED28" s="13" t="n">
        <v>0</v>
      </c>
      <c r="EE28" s="13" t="n">
        <v>1.066055599531393</v>
      </c>
      <c r="EF28" s="13">
        <f>EA28+EC28+ED28+EE28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0.0005344924485680462</v>
      </c>
      <c r="T29" s="15" t="n">
        <v>1.958896267465826e-06</v>
      </c>
      <c r="U29" s="15" t="n">
        <v>0.004562460923816098</v>
      </c>
      <c r="V29" s="15" t="n">
        <v>0.002492978114921776</v>
      </c>
      <c r="W29" s="15" t="n">
        <v>0.001390485600754443</v>
      </c>
      <c r="X29" s="15" t="n">
        <v>0.001398426439134015</v>
      </c>
      <c r="Y29" s="15" t="n">
        <v>0.001321833312229018</v>
      </c>
      <c r="Z29" s="15" t="n">
        <v>0.001401120111375846</v>
      </c>
      <c r="AA29" s="15" t="n">
        <v>0.001160837187003145</v>
      </c>
      <c r="AB29" s="15" t="n">
        <v>0.001369049498295751</v>
      </c>
      <c r="AC29" s="15" t="n">
        <v>2.481022377679204e-05</v>
      </c>
      <c r="AD29" s="15" t="n">
        <v>0.001498826988305055</v>
      </c>
      <c r="AE29" s="15" t="n">
        <v>0.001403872884186684</v>
      </c>
      <c r="AF29" s="15" t="n">
        <v>0.001516682494133918</v>
      </c>
      <c r="AG29" s="15" t="n">
        <v>0.001410473758430073</v>
      </c>
      <c r="AH29" s="15" t="n">
        <v>0.00140256784624686</v>
      </c>
      <c r="AI29" s="15" t="n">
        <v>0.001574203939539962</v>
      </c>
      <c r="AJ29" s="15" t="n">
        <v>0.001258979547446051</v>
      </c>
      <c r="AK29" s="15" t="n">
        <v>4.989519917347874e-05</v>
      </c>
      <c r="AL29" s="15" t="n">
        <v>0</v>
      </c>
      <c r="AM29" s="15" t="n">
        <v>3.700704557498274e-05</v>
      </c>
      <c r="AN29" s="15" t="n">
        <v>5.269717648511101e-06</v>
      </c>
      <c r="AO29" s="15" t="n">
        <v>5.553321156228163e-05</v>
      </c>
      <c r="AP29" s="15" t="n">
        <v>0</v>
      </c>
      <c r="AQ29" s="15" t="n">
        <v>7.267926857465814e-06</v>
      </c>
      <c r="AR29" s="15" t="n">
        <v>3.130126224198181e-06</v>
      </c>
      <c r="AS29" s="15" t="n">
        <v>0</v>
      </c>
      <c r="AT29" s="15" t="n">
        <v>3.018415082748274e-05</v>
      </c>
      <c r="AU29" s="15" t="n">
        <v>6.267973680946941e-06</v>
      </c>
      <c r="AV29" s="15" t="n">
        <v>0.008081475255846146</v>
      </c>
      <c r="AW29" s="15" t="n">
        <v>0.008081475255846146</v>
      </c>
      <c r="AX29" s="15" t="n">
        <v>0.008081475255846146</v>
      </c>
      <c r="AY29" s="15" t="n">
        <v>0.008081475255846146</v>
      </c>
      <c r="AZ29" s="15" t="n">
        <v>0.008081475255846146</v>
      </c>
      <c r="BA29" s="15" t="n">
        <v>0.008277263631000604</v>
      </c>
      <c r="BB29" s="15" t="n">
        <v>0.0002012165408291493</v>
      </c>
      <c r="BC29" s="15" t="n">
        <v>0.02007580582243264</v>
      </c>
      <c r="BD29" s="15" t="n">
        <v>0.01242832401253248</v>
      </c>
      <c r="BE29" s="15" t="n">
        <v>0.013567901215387</v>
      </c>
      <c r="BF29" s="15" t="n">
        <v>0.01885771611117354</v>
      </c>
      <c r="BG29" s="15" t="n">
        <v>0.000802187853106228</v>
      </c>
      <c r="BH29" s="15" t="n">
        <v>0.009764730602499733</v>
      </c>
      <c r="BI29" s="15" t="n">
        <v>0.0002610365244507345</v>
      </c>
      <c r="BJ29" s="15" t="n">
        <v>0.0003683190526791795</v>
      </c>
      <c r="BK29" s="15" t="n">
        <v>2.796696155551587e-05</v>
      </c>
      <c r="BL29" s="15" t="n">
        <v>0.0004045496543245143</v>
      </c>
      <c r="BM29" s="15" t="n">
        <v>0.01176396766232291</v>
      </c>
      <c r="BN29" s="15" t="n">
        <v>0.003715206930110637</v>
      </c>
      <c r="BO29" s="15" t="n">
        <v>0.0007098897232341678</v>
      </c>
      <c r="BP29" s="15" t="n">
        <v>0.0008672460336734504</v>
      </c>
      <c r="BQ29" s="15" t="n">
        <v>1.14926838897322</v>
      </c>
      <c r="BR29" s="15" t="n">
        <v>1.183594375126909</v>
      </c>
      <c r="BS29" s="15" t="n">
        <v>0.0955123308369288</v>
      </c>
      <c r="BT29" s="15" t="n">
        <v>0.09119123760208893</v>
      </c>
      <c r="BU29" s="15" t="n">
        <v>0.0654645178549494</v>
      </c>
      <c r="BV29" s="15" t="n">
        <v>4.562713410177316e-05</v>
      </c>
      <c r="BW29" s="15" t="n">
        <v>0</v>
      </c>
      <c r="BX29" s="15" t="n">
        <v>4.450912164097696e-06</v>
      </c>
      <c r="BY29" s="15" t="n">
        <v>0.0009860220474185873</v>
      </c>
      <c r="BZ29" s="15" t="n">
        <v>0.001195065759386111</v>
      </c>
      <c r="CA29" s="15" t="n">
        <v>5.71544396028964e-05</v>
      </c>
      <c r="CB29" s="15" t="n">
        <v>0.0005747390153992751</v>
      </c>
      <c r="CC29" s="15" t="n">
        <v>0.008574220928416592</v>
      </c>
      <c r="CD29" s="15" t="n">
        <v>0.003192474900758994</v>
      </c>
      <c r="CE29" s="15" t="n">
        <v>5.621713513851399e-05</v>
      </c>
      <c r="CF29" s="15" t="n">
        <v>0.004713053837624464</v>
      </c>
      <c r="CG29" s="15" t="n">
        <v>0.01040811919939898</v>
      </c>
      <c r="CH29" s="15" t="n">
        <v>0.002145035627950858</v>
      </c>
      <c r="CI29" s="15" t="n">
        <v>3.399001269981522e-06</v>
      </c>
      <c r="CJ29" s="15" t="n">
        <v>0.0001406976958039144</v>
      </c>
      <c r="CK29" s="15" t="n">
        <v>5.32809883859943e-06</v>
      </c>
      <c r="CL29" s="15" t="n">
        <v>0.341325620030296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4.222536168844748e-05</v>
      </c>
      <c r="CR29" s="15" t="n">
        <v>0.0002900500945079704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0.02880591652533246</v>
      </c>
      <c r="DG29" s="15" t="n">
        <v>0</v>
      </c>
      <c r="DH29" s="15" t="n">
        <v>0</v>
      </c>
      <c r="DI29" s="15" t="n">
        <v>0.01220272769785143</v>
      </c>
      <c r="DJ29" s="15" t="n">
        <v>0.0009539495525723298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-0.03290314925594501</v>
      </c>
      <c r="EE29" s="15" t="n">
        <v>0.0001649280664458397</v>
      </c>
      <c r="EF29" s="15">
        <f>EA29+EC29+ED29+EE29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0.09669441372435059</v>
      </c>
      <c r="D30" s="13" t="n">
        <v>0.1077126267222198</v>
      </c>
      <c r="E30" s="13" t="n">
        <v>0.0759208888603585</v>
      </c>
      <c r="F30" s="13" t="n">
        <v>0.07939495807886203</v>
      </c>
      <c r="G30" s="13" t="n">
        <v>0.09557208411593732</v>
      </c>
      <c r="H30" s="13" t="n">
        <v>0.1065266410762181</v>
      </c>
      <c r="I30" s="13" t="n">
        <v>0.08036618846052318</v>
      </c>
      <c r="J30" s="13" t="n">
        <v>0.1021541512618226</v>
      </c>
      <c r="K30" s="13" t="n">
        <v>0.0931707154918978</v>
      </c>
      <c r="L30" s="13" t="n">
        <v>0.7513780686291812</v>
      </c>
      <c r="M30" s="13" t="n">
        <v>0.7233075470784975</v>
      </c>
      <c r="N30" s="13" t="n">
        <v>0.7555435015067917</v>
      </c>
      <c r="O30" s="13" t="n">
        <v>0.7816513379377804</v>
      </c>
      <c r="P30" s="13" t="n">
        <v>0.08320482545615551</v>
      </c>
      <c r="Q30" s="13" t="n">
        <v>0.05251564578508028</v>
      </c>
      <c r="R30" s="13" t="n">
        <v>0.3878845081457244</v>
      </c>
      <c r="S30" s="13" t="n">
        <v>0.7204227250731617</v>
      </c>
      <c r="T30" s="13" t="n">
        <v>0.7803179123554953</v>
      </c>
      <c r="U30" s="13" t="n">
        <v>0.002883382357845376</v>
      </c>
      <c r="V30" s="13" t="n">
        <v>0.008629830709616509</v>
      </c>
      <c r="W30" s="13" t="n">
        <v>0.09700625109832212</v>
      </c>
      <c r="X30" s="13" t="n">
        <v>0.09385507517656688</v>
      </c>
      <c r="Y30" s="13" t="n">
        <v>0.09951329571052425</v>
      </c>
      <c r="Z30" s="13" t="n">
        <v>0.09287923873468756</v>
      </c>
      <c r="AA30" s="13" t="n">
        <v>0.09545943558426667</v>
      </c>
      <c r="AB30" s="13" t="n">
        <v>0.1098290959865227</v>
      </c>
      <c r="AC30" s="13" t="n">
        <v>0.1055568193357028</v>
      </c>
      <c r="AD30" s="13" t="n">
        <v>0.2864011624494748</v>
      </c>
      <c r="AE30" s="13" t="n">
        <v>0.2932886313082089</v>
      </c>
      <c r="AF30" s="13" t="n">
        <v>0.2940670278640195</v>
      </c>
      <c r="AG30" s="13" t="n">
        <v>0.2776591311115029</v>
      </c>
      <c r="AH30" s="13" t="n">
        <v>0.2929730333009569</v>
      </c>
      <c r="AI30" s="13" t="n">
        <v>0.3050503033536501</v>
      </c>
      <c r="AJ30" s="13" t="n">
        <v>0.2626629018298655</v>
      </c>
      <c r="AK30" s="13" t="n">
        <v>0.01502468951306793</v>
      </c>
      <c r="AL30" s="13" t="n">
        <v>0.006129463628868643</v>
      </c>
      <c r="AM30" s="13" t="n">
        <v>0.07045399113770864</v>
      </c>
      <c r="AN30" s="13" t="n">
        <v>0.05423836414530148</v>
      </c>
      <c r="AO30" s="13" t="n">
        <v>0.02892076098035035</v>
      </c>
      <c r="AP30" s="13" t="n">
        <v>0.002117114333417621</v>
      </c>
      <c r="AQ30" s="13" t="n">
        <v>0.001132238294250895</v>
      </c>
      <c r="AR30" s="13" t="n">
        <v>0.002165147145319803</v>
      </c>
      <c r="AS30" s="13" t="n">
        <v>0.002716001257907948</v>
      </c>
      <c r="AT30" s="13" t="n">
        <v>0.009988449247663383</v>
      </c>
      <c r="AU30" s="13" t="n">
        <v>0.003242404469857496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0.08523793809939728</v>
      </c>
      <c r="BB30" s="13" t="n">
        <v>0.4318864162339862</v>
      </c>
      <c r="BC30" s="13" t="n">
        <v>4.069659087666304</v>
      </c>
      <c r="BD30" s="13" t="n">
        <v>4.410414113768918</v>
      </c>
      <c r="BE30" s="13" t="n">
        <v>4.171332517880165</v>
      </c>
      <c r="BF30" s="13" t="n">
        <v>4.161301602244736</v>
      </c>
      <c r="BG30" s="13" t="n">
        <v>0.3949638861662827</v>
      </c>
      <c r="BH30" s="13" t="n">
        <v>0.590341448918753</v>
      </c>
      <c r="BI30" s="13" t="n">
        <v>0.3019277575492821</v>
      </c>
      <c r="BJ30" s="13" t="n">
        <v>0.1376364056278437</v>
      </c>
      <c r="BK30" s="13" t="n">
        <v>0.0358453191510282</v>
      </c>
      <c r="BL30" s="13" t="n">
        <v>0.03022954144515453</v>
      </c>
      <c r="BM30" s="13" t="n">
        <v>0.04051719677530866</v>
      </c>
      <c r="BN30" s="13" t="n">
        <v>7.611520652647711</v>
      </c>
      <c r="BO30" s="13" t="n">
        <v>7.301036575156576</v>
      </c>
      <c r="BP30" s="13" t="n">
        <v>7.337087896205501</v>
      </c>
      <c r="BQ30" s="13" t="n">
        <v>0.9091525020981959</v>
      </c>
      <c r="BR30" s="13" t="n">
        <v>0.6263320322196491</v>
      </c>
      <c r="BS30" s="13" t="n">
        <v>0.4641713182196063</v>
      </c>
      <c r="BT30" s="13" t="n">
        <v>0.4258503622199161</v>
      </c>
      <c r="BU30" s="13" t="n">
        <v>0.05456662044909145</v>
      </c>
      <c r="BV30" s="13" t="n">
        <v>0.0007808323043200344</v>
      </c>
      <c r="BW30" s="13" t="n">
        <v>0.005654294156209093</v>
      </c>
      <c r="BX30" s="13" t="n">
        <v>0.001300459474967041</v>
      </c>
      <c r="BY30" s="13" t="n">
        <v>0.02249539494539277</v>
      </c>
      <c r="BZ30" s="13" t="n">
        <v>0.05751568228393732</v>
      </c>
      <c r="CA30" s="13" t="n">
        <v>0.06411398441872418</v>
      </c>
      <c r="CB30" s="13" t="n">
        <v>0.004036388582684576</v>
      </c>
      <c r="CC30" s="13" t="n">
        <v>0.01459957429430148</v>
      </c>
      <c r="CD30" s="13" t="n">
        <v>0.02212650380611351</v>
      </c>
      <c r="CE30" s="13" t="n">
        <v>0.0002035899918096099</v>
      </c>
      <c r="CF30" s="13" t="n">
        <v>0.008141039013634926</v>
      </c>
      <c r="CG30" s="13" t="n">
        <v>0.05367755889525797</v>
      </c>
      <c r="CH30" s="13" t="n">
        <v>0.002063114725025567</v>
      </c>
      <c r="CI30" s="13" t="n">
        <v>0.03590793979899858</v>
      </c>
      <c r="CJ30" s="13" t="n">
        <v>0.09198106344774309</v>
      </c>
      <c r="CK30" s="13" t="n">
        <v>0.01111234001708208</v>
      </c>
      <c r="CL30" s="13" t="n">
        <v>0.0001297371466582789</v>
      </c>
      <c r="CM30" s="13" t="n">
        <v>0.5584451853951394</v>
      </c>
      <c r="CN30" s="13" t="n">
        <v>7.793164977554945</v>
      </c>
      <c r="CO30" s="13" t="n">
        <v>5.909563135039978</v>
      </c>
      <c r="CP30" s="13" t="n">
        <v>7.491139465489862</v>
      </c>
      <c r="CQ30" s="13" t="n">
        <v>0.0002118608194790379</v>
      </c>
      <c r="CR30" s="13" t="n">
        <v>0.1220450018683507</v>
      </c>
      <c r="CS30" s="13" t="n">
        <v>0.001027921107153588</v>
      </c>
      <c r="CT30" s="13" t="n">
        <v>0.002877191765826573</v>
      </c>
      <c r="CU30" s="13" t="n">
        <v>0.0004490534621895542</v>
      </c>
      <c r="CV30" s="13" t="n">
        <v>2.576096106450953e-06</v>
      </c>
      <c r="CW30" s="13" t="n">
        <v>0.008468492143734956</v>
      </c>
      <c r="CX30" s="13" t="n">
        <v>0.006060695439776944</v>
      </c>
      <c r="CY30" s="13" t="n">
        <v>0.005860408054933458</v>
      </c>
      <c r="CZ30" s="13" t="n">
        <v>0.001815349660107514</v>
      </c>
      <c r="DA30" s="13" t="n">
        <v>0.002963014293621819</v>
      </c>
      <c r="DB30" s="13" t="n">
        <v>6.239161453863497e-05</v>
      </c>
      <c r="DC30" s="13" t="n">
        <v>1.248160320112584e-06</v>
      </c>
      <c r="DD30" s="13" t="n">
        <v>0.001291766105420178</v>
      </c>
      <c r="DE30" s="13" t="n">
        <v>4.823683000336043e-05</v>
      </c>
      <c r="DF30" s="13" t="n">
        <v>0.4091218711318685</v>
      </c>
      <c r="DG30" s="13" t="n">
        <v>0.2781185796253197</v>
      </c>
      <c r="DH30" s="13" t="n">
        <v>0.002722767659013762</v>
      </c>
      <c r="DI30" s="13" t="n">
        <v>0.2260382436998341</v>
      </c>
      <c r="DJ30" s="13" t="n">
        <v>0.003209667410745</v>
      </c>
      <c r="DK30" s="13" t="n">
        <v>0.00466354022706022</v>
      </c>
      <c r="DL30" s="13" t="n">
        <v>0.1266794032594356</v>
      </c>
      <c r="DM30" s="13" t="n">
        <v>0</v>
      </c>
      <c r="DN30" s="13" t="n">
        <v>0.0008536723278639623</v>
      </c>
      <c r="DO30" s="13" t="n">
        <v>0</v>
      </c>
      <c r="DP30" s="13" t="n">
        <v>0.09091043159665416</v>
      </c>
      <c r="DQ30" s="13" t="n">
        <v>0.09091043159665416</v>
      </c>
      <c r="DR30" s="13" t="n">
        <v>0.01818208631933083</v>
      </c>
      <c r="DS30" s="13" t="n">
        <v>0.003069294382963693</v>
      </c>
      <c r="DT30" s="13" t="n">
        <v>0.007407516648616264</v>
      </c>
      <c r="DU30" s="13" t="n">
        <v>0.0009430377644000139</v>
      </c>
      <c r="DV30" s="13" t="n">
        <v>0.002515768182207956</v>
      </c>
      <c r="DW30" s="13" t="n">
        <v>0</v>
      </c>
      <c r="DX30" s="13" t="n">
        <v>0.0246524232247043</v>
      </c>
      <c r="DY30" s="13" t="n">
        <v>0.0008691338510265789</v>
      </c>
      <c r="DZ30" s="13" t="n">
        <v>0</v>
      </c>
      <c r="EA30" s="13">
        <f>SUM(C30:DZ30)</f>
        <v/>
      </c>
      <c r="EC30" s="13" t="n">
        <v>0</v>
      </c>
      <c r="ED30" s="13" t="n">
        <v>1.067355808005162</v>
      </c>
      <c r="EE30" s="13" t="n">
        <v>2.604752217895246</v>
      </c>
      <c r="EF30" s="13">
        <f>EA30+EC30+ED30+EE30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0.002611752810149752</v>
      </c>
      <c r="S31" s="15" t="n">
        <v>0.05818043418956369</v>
      </c>
      <c r="T31" s="15" t="n">
        <v>8.365976360053436</v>
      </c>
      <c r="U31" s="15" t="n">
        <v>0.2280507973445159</v>
      </c>
      <c r="V31" s="15" t="n">
        <v>0.02295832019134504</v>
      </c>
      <c r="W31" s="15" t="n">
        <v>0.08181497001407206</v>
      </c>
      <c r="X31" s="15" t="n">
        <v>0.08220176000653442</v>
      </c>
      <c r="Y31" s="15" t="n">
        <v>0.09517370314930003</v>
      </c>
      <c r="Z31" s="15" t="n">
        <v>0.08368977265834933</v>
      </c>
      <c r="AA31" s="15" t="n">
        <v>0.06577613069242916</v>
      </c>
      <c r="AB31" s="15" t="n">
        <v>0.08521433889589884</v>
      </c>
      <c r="AC31" s="15" t="n">
        <v>0.008529605295304337</v>
      </c>
      <c r="AD31" s="15" t="n">
        <v>0.7262184978521098</v>
      </c>
      <c r="AE31" s="15" t="n">
        <v>0.6626256883744545</v>
      </c>
      <c r="AF31" s="15" t="n">
        <v>0.7371629442177295</v>
      </c>
      <c r="AG31" s="15" t="n">
        <v>0.6695647523165471</v>
      </c>
      <c r="AH31" s="15" t="n">
        <v>0.6790226055902839</v>
      </c>
      <c r="AI31" s="15" t="n">
        <v>0.7459777094192294</v>
      </c>
      <c r="AJ31" s="15" t="n">
        <v>0.5893832805094785</v>
      </c>
      <c r="AK31" s="15" t="n">
        <v>0.1731369259556139</v>
      </c>
      <c r="AL31" s="15" t="n">
        <v>0</v>
      </c>
      <c r="AM31" s="15" t="n">
        <v>0.1132173280198464</v>
      </c>
      <c r="AN31" s="15" t="n">
        <v>0.1322351713719159</v>
      </c>
      <c r="AO31" s="15" t="n">
        <v>0.1345882976669855</v>
      </c>
      <c r="AP31" s="15" t="n">
        <v>0.0006135667365172418</v>
      </c>
      <c r="AQ31" s="15" t="n">
        <v>0.001894800032095177</v>
      </c>
      <c r="AR31" s="15" t="n">
        <v>0.07410410397205981</v>
      </c>
      <c r="AS31" s="15" t="n">
        <v>0.876438942986404</v>
      </c>
      <c r="AT31" s="15" t="n">
        <v>0.8551419908477046</v>
      </c>
      <c r="AU31" s="15" t="n">
        <v>0.01594920223676228</v>
      </c>
      <c r="AV31" s="15" t="n">
        <v>164.9147782755558</v>
      </c>
      <c r="AW31" s="15" t="n">
        <v>164.9147782755558</v>
      </c>
      <c r="AX31" s="15" t="n">
        <v>164.9147782755558</v>
      </c>
      <c r="AY31" s="15" t="n">
        <v>164.9147782755558</v>
      </c>
      <c r="AZ31" s="15" t="n">
        <v>164.9147782755558</v>
      </c>
      <c r="BA31" s="15" t="n">
        <v>156.7667999079221</v>
      </c>
      <c r="BB31" s="15" t="n">
        <v>0.07960778833375871</v>
      </c>
      <c r="BC31" s="15" t="n">
        <v>2.31881323653996</v>
      </c>
      <c r="BD31" s="15" t="n">
        <v>2.227815609466239</v>
      </c>
      <c r="BE31" s="15" t="n">
        <v>2.211760482850799</v>
      </c>
      <c r="BF31" s="15" t="n">
        <v>2.101509428526623</v>
      </c>
      <c r="BG31" s="15" t="n">
        <v>0.2236861136100334</v>
      </c>
      <c r="BH31" s="15" t="n">
        <v>1.550060830260624</v>
      </c>
      <c r="BI31" s="15" t="n">
        <v>0.1805343180886697</v>
      </c>
      <c r="BJ31" s="15" t="n">
        <v>0.0997704438090953</v>
      </c>
      <c r="BK31" s="15" t="n">
        <v>0.04108830481783644</v>
      </c>
      <c r="BL31" s="15" t="n">
        <v>0.1094453609499796</v>
      </c>
      <c r="BM31" s="15" t="n">
        <v>0.1084002958606365</v>
      </c>
      <c r="BN31" s="15" t="n">
        <v>0.7191901552079978</v>
      </c>
      <c r="BO31" s="15" t="n">
        <v>0.6912018657492083</v>
      </c>
      <c r="BP31" s="15" t="n">
        <v>0.7339633845023636</v>
      </c>
      <c r="BQ31" s="15" t="n">
        <v>0.521428308713651</v>
      </c>
      <c r="BR31" s="15" t="n">
        <v>0.3935703834375267</v>
      </c>
      <c r="BS31" s="15" t="n">
        <v>0.3474830708432596</v>
      </c>
      <c r="BT31" s="15" t="n">
        <v>0.3346869040896318</v>
      </c>
      <c r="BU31" s="15" t="n">
        <v>0.4124953604917908</v>
      </c>
      <c r="BV31" s="15" t="n">
        <v>0.002263446884438366</v>
      </c>
      <c r="BW31" s="15" t="n">
        <v>0.0009066170752869533</v>
      </c>
      <c r="BX31" s="15" t="n">
        <v>0.0004810743896158854</v>
      </c>
      <c r="BY31" s="15" t="n">
        <v>0.007222309505374827</v>
      </c>
      <c r="BZ31" s="15" t="n">
        <v>0.02787833058191976</v>
      </c>
      <c r="CA31" s="15" t="n">
        <v>0.02721358825437944</v>
      </c>
      <c r="CB31" s="15" t="n">
        <v>0.02767012202777704</v>
      </c>
      <c r="CC31" s="15" t="n">
        <v>0.02927594276690893</v>
      </c>
      <c r="CD31" s="15" t="n">
        <v>0.07227827371514266</v>
      </c>
      <c r="CE31" s="15" t="n">
        <v>0.05455722290610625</v>
      </c>
      <c r="CF31" s="15" t="n">
        <v>0.05681935267689983</v>
      </c>
      <c r="CG31" s="15" t="n">
        <v>0.1510122340564838</v>
      </c>
      <c r="CH31" s="15" t="n">
        <v>0.008863905317452105</v>
      </c>
      <c r="CI31" s="15" t="n">
        <v>0.005821010095625503</v>
      </c>
      <c r="CJ31" s="15" t="n">
        <v>0.03017357170461136</v>
      </c>
      <c r="CK31" s="15" t="n">
        <v>0.005679451068871354</v>
      </c>
      <c r="CL31" s="15" t="n">
        <v>26.41147535435208</v>
      </c>
      <c r="CM31" s="15" t="n">
        <v>0</v>
      </c>
      <c r="CN31" s="15" t="n">
        <v>0</v>
      </c>
      <c r="CO31" s="15" t="n">
        <v>2.250121815091354</v>
      </c>
      <c r="CP31" s="15" t="n">
        <v>0.001498142808974508</v>
      </c>
      <c r="CQ31" s="15" t="n">
        <v>0.0008903197593199965</v>
      </c>
      <c r="CR31" s="15" t="n">
        <v>0.01874107203348578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1.429750179777254</v>
      </c>
      <c r="DG31" s="15" t="n">
        <v>0</v>
      </c>
      <c r="DH31" s="15" t="n">
        <v>0</v>
      </c>
      <c r="DI31" s="15" t="n">
        <v>0.2877766644100788</v>
      </c>
      <c r="DJ31" s="15" t="n">
        <v>0.06462210965123795</v>
      </c>
      <c r="DK31" s="15" t="n">
        <v>0</v>
      </c>
      <c r="DL31" s="15" t="n">
        <v>5.673142701870621e-05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-11.03204387007255</v>
      </c>
      <c r="EE31" s="15" t="n">
        <v>158.0685035758833</v>
      </c>
      <c r="EF31" s="15">
        <f>EA31+EC31+ED31+EE31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0.03624098149617271</v>
      </c>
      <c r="T32" s="13" t="n">
        <v>0</v>
      </c>
      <c r="U32" s="13" t="n">
        <v>8.310436492502117</v>
      </c>
      <c r="V32" s="13" t="n">
        <v>0.2214649429301871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0.002954236795417089</v>
      </c>
      <c r="AO32" s="13" t="n">
        <v>0.0008642067434252319</v>
      </c>
      <c r="AP32" s="13" t="n">
        <v>0</v>
      </c>
      <c r="AQ32" s="13" t="n">
        <v>0</v>
      </c>
      <c r="AR32" s="13" t="n">
        <v>0</v>
      </c>
      <c r="AS32" s="13" t="n">
        <v>0</v>
      </c>
      <c r="AT32" s="13" t="n">
        <v>0.0003604019303846957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0.02028082369483173</v>
      </c>
      <c r="BB32" s="13" t="n">
        <v>0</v>
      </c>
      <c r="BC32" s="13" t="n">
        <v>0.2030365564332802</v>
      </c>
      <c r="BD32" s="13" t="n">
        <v>3.678930919817625e-05</v>
      </c>
      <c r="BE32" s="13" t="n">
        <v>0.09029552764143491</v>
      </c>
      <c r="BF32" s="13" t="n">
        <v>0.3578946777362034</v>
      </c>
      <c r="BG32" s="13" t="n">
        <v>0</v>
      </c>
      <c r="BH32" s="13" t="n">
        <v>0.4231465222032132</v>
      </c>
      <c r="BI32" s="13" t="n">
        <v>0.005507951608861009</v>
      </c>
      <c r="BJ32" s="13" t="n">
        <v>7.680086615168883e-05</v>
      </c>
      <c r="BK32" s="13" t="n">
        <v>0.0007126957138312492</v>
      </c>
      <c r="BL32" s="13" t="n">
        <v>0.01428628995429472</v>
      </c>
      <c r="BM32" s="13" t="n">
        <v>0.5821699066998015</v>
      </c>
      <c r="BN32" s="13" t="n">
        <v>0.5635587693152759</v>
      </c>
      <c r="BO32" s="13" t="n">
        <v>0.3979686353137662</v>
      </c>
      <c r="BP32" s="13" t="n">
        <v>0.4040138669698967</v>
      </c>
      <c r="BQ32" s="13" t="n">
        <v>57.3253485468559</v>
      </c>
      <c r="BR32" s="13" t="n">
        <v>59.0718273125415</v>
      </c>
      <c r="BS32" s="13" t="n">
        <v>0.4528907675381598</v>
      </c>
      <c r="BT32" s="13" t="n">
        <v>0.2845417711426011</v>
      </c>
      <c r="BU32" s="13" t="n">
        <v>3.196412919715421</v>
      </c>
      <c r="BV32" s="13" t="n">
        <v>0</v>
      </c>
      <c r="BW32" s="13" t="n">
        <v>0</v>
      </c>
      <c r="BX32" s="13" t="n">
        <v>0</v>
      </c>
      <c r="BY32" s="13" t="n">
        <v>0.04315875928422167</v>
      </c>
      <c r="BZ32" s="13" t="n">
        <v>0.05282634755517342</v>
      </c>
      <c r="CA32" s="13" t="n">
        <v>0.0006128872027547496</v>
      </c>
      <c r="CB32" s="13" t="n">
        <v>0.01413751799522409</v>
      </c>
      <c r="CC32" s="13" t="n">
        <v>0.411868942487253</v>
      </c>
      <c r="CD32" s="13" t="n">
        <v>0.1464872032230196</v>
      </c>
      <c r="CE32" s="13" t="n">
        <v>0</v>
      </c>
      <c r="CF32" s="13" t="n">
        <v>0.2311515736060548</v>
      </c>
      <c r="CG32" s="13" t="n">
        <v>0.06474482429127408</v>
      </c>
      <c r="CH32" s="13" t="n">
        <v>0.09786751735082941</v>
      </c>
      <c r="CI32" s="13" t="n">
        <v>6.892891096663038e-05</v>
      </c>
      <c r="CJ32" s="13" t="n">
        <v>0.001376603520771054</v>
      </c>
      <c r="CK32" s="13" t="n">
        <v>7.965754844312025e-05</v>
      </c>
      <c r="CL32" s="13" t="n">
        <v>0</v>
      </c>
      <c r="CM32" s="13" t="n">
        <v>0</v>
      </c>
      <c r="CN32" s="13" t="n">
        <v>0</v>
      </c>
      <c r="CO32" s="13" t="n">
        <v>0.02828950217897908</v>
      </c>
      <c r="CP32" s="13" t="n">
        <v>0.05349947698919072</v>
      </c>
      <c r="CQ32" s="13" t="n">
        <v>0</v>
      </c>
      <c r="CR32" s="13" t="n">
        <v>0.006622584490942409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0.6226856432519662</v>
      </c>
      <c r="DG32" s="13" t="n">
        <v>0</v>
      </c>
      <c r="DH32" s="13" t="n">
        <v>0</v>
      </c>
      <c r="DI32" s="13" t="n">
        <v>0.4816213600254848</v>
      </c>
      <c r="DJ32" s="13" t="n">
        <v>0.006050965659070177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-6.905484913779179</v>
      </c>
      <c r="EE32" s="13" t="n">
        <v>214.430505633912</v>
      </c>
      <c r="EF32" s="13">
        <f>EA32+EC32+ED32+EE32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0.006791693162819655</v>
      </c>
      <c r="T33" s="15" t="n">
        <v>0.08971211563426471</v>
      </c>
      <c r="U33" s="15" t="n">
        <v>0.05652569392599077</v>
      </c>
      <c r="V33" s="15" t="n">
        <v>1.960997541777369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0.0005488836315499009</v>
      </c>
      <c r="AO33" s="15" t="n">
        <v>0.0001874279178242131</v>
      </c>
      <c r="AP33" s="15" t="n">
        <v>0</v>
      </c>
      <c r="AQ33" s="15" t="n">
        <v>5.311338340510888e-06</v>
      </c>
      <c r="AR33" s="15" t="n">
        <v>0</v>
      </c>
      <c r="AS33" s="15" t="n">
        <v>0</v>
      </c>
      <c r="AT33" s="15" t="n">
        <v>0.003311293862014701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0.002497279414589655</v>
      </c>
      <c r="BB33" s="15" t="n">
        <v>0</v>
      </c>
      <c r="BC33" s="15" t="n">
        <v>0.5514469802682821</v>
      </c>
      <c r="BD33" s="15" t="n">
        <v>6.835284722684607e-06</v>
      </c>
      <c r="BE33" s="15" t="n">
        <v>0.004622954528601383</v>
      </c>
      <c r="BF33" s="15" t="n">
        <v>0.01836435420694309</v>
      </c>
      <c r="BG33" s="15" t="n">
        <v>0</v>
      </c>
      <c r="BH33" s="15" t="n">
        <v>0.0221375489936729</v>
      </c>
      <c r="BI33" s="15" t="n">
        <v>0.001032325611114221</v>
      </c>
      <c r="BJ33" s="15" t="n">
        <v>1.426924828263988e-05</v>
      </c>
      <c r="BK33" s="15" t="n">
        <v>0.0001324155911281702</v>
      </c>
      <c r="BL33" s="15" t="n">
        <v>0.0007793503863400787</v>
      </c>
      <c r="BM33" s="15" t="n">
        <v>0.03621432165678717</v>
      </c>
      <c r="BN33" s="15" t="n">
        <v>0.08471945281555623</v>
      </c>
      <c r="BO33" s="15" t="n">
        <v>0.07394074507935247</v>
      </c>
      <c r="BP33" s="15" t="n">
        <v>0.07510703128740716</v>
      </c>
      <c r="BQ33" s="15" t="n">
        <v>2.937818974656471</v>
      </c>
      <c r="BR33" s="15" t="n">
        <v>3.046452740226725</v>
      </c>
      <c r="BS33" s="15" t="n">
        <v>10.03781722942008</v>
      </c>
      <c r="BT33" s="15" t="n">
        <v>9.846685591598179</v>
      </c>
      <c r="BU33" s="15" t="n">
        <v>0.3218129030806739</v>
      </c>
      <c r="BV33" s="15" t="n">
        <v>6.375936741074393e-05</v>
      </c>
      <c r="BW33" s="15" t="n">
        <v>0</v>
      </c>
      <c r="BX33" s="15" t="n">
        <v>6.219705654767957e-06</v>
      </c>
      <c r="BY33" s="15" t="n">
        <v>0.00251245115970476</v>
      </c>
      <c r="BZ33" s="15" t="n">
        <v>0.01233472486044728</v>
      </c>
      <c r="CA33" s="15" t="n">
        <v>0.00502117245192572</v>
      </c>
      <c r="CB33" s="15" t="n">
        <v>0.02641419723222439</v>
      </c>
      <c r="CC33" s="15" t="n">
        <v>0.04858562365780107</v>
      </c>
      <c r="CD33" s="15" t="n">
        <v>0.03859348447720357</v>
      </c>
      <c r="CE33" s="15" t="n">
        <v>7.855783723082139e-05</v>
      </c>
      <c r="CF33" s="15" t="n">
        <v>0.01199663491415601</v>
      </c>
      <c r="CG33" s="15" t="n">
        <v>0.04159819823703847</v>
      </c>
      <c r="CH33" s="15" t="n">
        <v>0.01261440539839775</v>
      </c>
      <c r="CI33" s="15" t="n">
        <v>1.500210518168603e-05</v>
      </c>
      <c r="CJ33" s="15" t="n">
        <v>0.004044057554382769</v>
      </c>
      <c r="CK33" s="15" t="n">
        <v>4.522122140775311e-05</v>
      </c>
      <c r="CL33" s="15" t="n">
        <v>0</v>
      </c>
      <c r="CM33" s="15" t="n">
        <v>0</v>
      </c>
      <c r="CN33" s="15" t="n">
        <v>0</v>
      </c>
      <c r="CO33" s="15" t="n">
        <v>0.02428243934961189</v>
      </c>
      <c r="CP33" s="15" t="n">
        <v>0.0002961027503524001</v>
      </c>
      <c r="CQ33" s="15" t="n">
        <v>5.90057298786304e-05</v>
      </c>
      <c r="CR33" s="15" t="n">
        <v>0.006902338806278948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0.1584018568470383</v>
      </c>
      <c r="DG33" s="15" t="n">
        <v>0</v>
      </c>
      <c r="DH33" s="15" t="n">
        <v>0</v>
      </c>
      <c r="DI33" s="15" t="n">
        <v>0.05014257770883875</v>
      </c>
      <c r="DJ33" s="15" t="n">
        <v>0.0007097253315422518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-2.464145953864872</v>
      </c>
      <c r="EE33" s="15" t="n">
        <v>16.12554192635264</v>
      </c>
      <c r="EF33" s="15">
        <f>EA33+EC33+ED33+EE33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0.1171616849615914</v>
      </c>
      <c r="D34" s="13" t="n">
        <v>0.1665127749170748</v>
      </c>
      <c r="E34" s="13" t="n">
        <v>0.01156268779454529</v>
      </c>
      <c r="F34" s="13" t="n">
        <v>0.02833756952259697</v>
      </c>
      <c r="G34" s="13" t="n">
        <v>0.106528141970184</v>
      </c>
      <c r="H34" s="13" t="n">
        <v>0.1655510709887366</v>
      </c>
      <c r="I34" s="13" t="n">
        <v>0.03301942772207562</v>
      </c>
      <c r="J34" s="13" t="n">
        <v>0.1424401715014387</v>
      </c>
      <c r="K34" s="13" t="n">
        <v>0.09479318058143105</v>
      </c>
      <c r="L34" s="13" t="n">
        <v>3.273164822793247</v>
      </c>
      <c r="M34" s="13" t="n">
        <v>3.137041625302915</v>
      </c>
      <c r="N34" s="13" t="n">
        <v>3.291990771400657</v>
      </c>
      <c r="O34" s="13" t="n">
        <v>3.418117430777856</v>
      </c>
      <c r="P34" s="13" t="n">
        <v>0.2603807780011166</v>
      </c>
      <c r="Q34" s="13" t="n">
        <v>0.1223316471855798</v>
      </c>
      <c r="R34" s="13" t="n">
        <v>0</v>
      </c>
      <c r="S34" s="13" t="n">
        <v>0.0494788830830073</v>
      </c>
      <c r="T34" s="13" t="n">
        <v>2.759030010390191e-05</v>
      </c>
      <c r="U34" s="13" t="n">
        <v>0</v>
      </c>
      <c r="V34" s="13" t="n">
        <v>0</v>
      </c>
      <c r="W34" s="13" t="n">
        <v>9.607551297823203</v>
      </c>
      <c r="X34" s="13" t="n">
        <v>9.701461498852561</v>
      </c>
      <c r="Y34" s="13" t="n">
        <v>8.913153222511928</v>
      </c>
      <c r="Z34" s="13" t="n">
        <v>9.69441406697689</v>
      </c>
      <c r="AA34" s="13" t="n">
        <v>8.083300996031229</v>
      </c>
      <c r="AB34" s="13" t="n">
        <v>9.501568230624313</v>
      </c>
      <c r="AC34" s="13" t="n">
        <v>0.2010997079991465</v>
      </c>
      <c r="AD34" s="13" t="n">
        <v>1.236154429797396</v>
      </c>
      <c r="AE34" s="13" t="n">
        <v>1.339387013199836</v>
      </c>
      <c r="AF34" s="13" t="n">
        <v>1.169744985093894</v>
      </c>
      <c r="AG34" s="13" t="n">
        <v>1.270946199942608</v>
      </c>
      <c r="AH34" s="13" t="n">
        <v>1.101566255449235</v>
      </c>
      <c r="AI34" s="13" t="n">
        <v>1.283624872787333</v>
      </c>
      <c r="AJ34" s="13" t="n">
        <v>1.17364507038634</v>
      </c>
      <c r="AK34" s="13" t="n">
        <v>0.07311981140667789</v>
      </c>
      <c r="AL34" s="13" t="n">
        <v>0.02432728481476846</v>
      </c>
      <c r="AM34" s="13" t="n">
        <v>0.2096307723475217</v>
      </c>
      <c r="AN34" s="13" t="n">
        <v>3.460687925295459e-06</v>
      </c>
      <c r="AO34" s="13" t="n">
        <v>0.01559566778192806</v>
      </c>
      <c r="AP34" s="13" t="n">
        <v>0.004837090638008102</v>
      </c>
      <c r="AQ34" s="13" t="n">
        <v>1.886126706343422</v>
      </c>
      <c r="AR34" s="13" t="n">
        <v>0.001650801044900773</v>
      </c>
      <c r="AS34" s="13" t="n">
        <v>2.031775931653976e-07</v>
      </c>
      <c r="AT34" s="13" t="n">
        <v>0.02105015785578836</v>
      </c>
      <c r="AU34" s="13" t="n">
        <v>0.05103698133428081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0.001914884023590891</v>
      </c>
      <c r="BB34" s="13" t="n">
        <v>0.971381429394273</v>
      </c>
      <c r="BC34" s="13" t="n">
        <v>0.08257922957482616</v>
      </c>
      <c r="BD34" s="13" t="n">
        <v>0.01222435037998677</v>
      </c>
      <c r="BE34" s="13" t="n">
        <v>0.1331588757430215</v>
      </c>
      <c r="BF34" s="13" t="n">
        <v>0.02657531672845752</v>
      </c>
      <c r="BG34" s="13" t="n">
        <v>0.09460505596904517</v>
      </c>
      <c r="BH34" s="13" t="n">
        <v>0.2032182077864555</v>
      </c>
      <c r="BI34" s="13" t="n">
        <v>0.06355595341239725</v>
      </c>
      <c r="BJ34" s="13" t="n">
        <v>4.161639945875902</v>
      </c>
      <c r="BK34" s="13" t="n">
        <v>0.02716312141324393</v>
      </c>
      <c r="BL34" s="13" t="n">
        <v>0.001473493433637857</v>
      </c>
      <c r="BM34" s="13" t="n">
        <v>0.007538060798576399</v>
      </c>
      <c r="BN34" s="13" t="n">
        <v>0</v>
      </c>
      <c r="BO34" s="13" t="n">
        <v>0.0006528187025280482</v>
      </c>
      <c r="BP34" s="13" t="n">
        <v>0.002933839567993324</v>
      </c>
      <c r="BQ34" s="13" t="n">
        <v>0</v>
      </c>
      <c r="BR34" s="13" t="n">
        <v>0.004565259310235862</v>
      </c>
      <c r="BS34" s="13" t="n">
        <v>0.001831059440668462</v>
      </c>
      <c r="BT34" s="13" t="n">
        <v>0.002706566622169853</v>
      </c>
      <c r="BU34" s="13" t="n">
        <v>0.1225289331435236</v>
      </c>
      <c r="BV34" s="13" t="n">
        <v>0.0001399828222545302</v>
      </c>
      <c r="BW34" s="13" t="n">
        <v>0</v>
      </c>
      <c r="BX34" s="13" t="n">
        <v>6.74923894017493e-05</v>
      </c>
      <c r="BY34" s="13" t="n">
        <v>0.0006289168390538722</v>
      </c>
      <c r="BZ34" s="13" t="n">
        <v>0.0009491696521223699</v>
      </c>
      <c r="CA34" s="13" t="n">
        <v>0.001395156617354011</v>
      </c>
      <c r="CB34" s="13" t="n">
        <v>0.001040336906695799</v>
      </c>
      <c r="CC34" s="13" t="n">
        <v>0.0009542187809812768</v>
      </c>
      <c r="CD34" s="13" t="n">
        <v>0.008211025167101855</v>
      </c>
      <c r="CE34" s="13" t="n">
        <v>0</v>
      </c>
      <c r="CF34" s="13" t="n">
        <v>0.0001073443949079479</v>
      </c>
      <c r="CG34" s="13" t="n">
        <v>0.002506537935776787</v>
      </c>
      <c r="CH34" s="13" t="n">
        <v>0.001139276654998942</v>
      </c>
      <c r="CI34" s="13" t="n">
        <v>0.003052358408301981</v>
      </c>
      <c r="CJ34" s="13" t="n">
        <v>0.04688537817079835</v>
      </c>
      <c r="CK34" s="13" t="n">
        <v>0.0007474436074673289</v>
      </c>
      <c r="CL34" s="13" t="n">
        <v>0.002782712311109924</v>
      </c>
      <c r="CM34" s="13" t="n">
        <v>0.1351907135096601</v>
      </c>
      <c r="CN34" s="13" t="n">
        <v>0.01126057194820045</v>
      </c>
      <c r="CO34" s="13" t="n">
        <v>0.0001365361085771718</v>
      </c>
      <c r="CP34" s="13" t="n">
        <v>0.08490514865424356</v>
      </c>
      <c r="CQ34" s="13" t="n">
        <v>0</v>
      </c>
      <c r="CR34" s="13" t="n">
        <v>0.0320126400631196</v>
      </c>
      <c r="CS34" s="13" t="n">
        <v>0</v>
      </c>
      <c r="CT34" s="13" t="n">
        <v>0.06171244824181427</v>
      </c>
      <c r="CU34" s="13" t="n">
        <v>0.002791291692628998</v>
      </c>
      <c r="CV34" s="13" t="n">
        <v>5.525429327426911e-05</v>
      </c>
      <c r="CW34" s="13" t="n">
        <v>0.03172814123830449</v>
      </c>
      <c r="CX34" s="13" t="n">
        <v>0</v>
      </c>
      <c r="CY34" s="13" t="n">
        <v>0.4673180700495992</v>
      </c>
      <c r="CZ34" s="13" t="n">
        <v>16.87333326169006</v>
      </c>
      <c r="DA34" s="13" t="n">
        <v>0.06355324257726733</v>
      </c>
      <c r="DB34" s="13" t="n">
        <v>0.001338228243480529</v>
      </c>
      <c r="DC34" s="13" t="n">
        <v>0</v>
      </c>
      <c r="DD34" s="13" t="n">
        <v>0.01485937330903885</v>
      </c>
      <c r="DE34" s="13" t="n">
        <v>0.0010346244245129</v>
      </c>
      <c r="DF34" s="13" t="n">
        <v>0.121116254381621</v>
      </c>
      <c r="DG34" s="13" t="n">
        <v>0</v>
      </c>
      <c r="DH34" s="13" t="n">
        <v>0.04325821135162484</v>
      </c>
      <c r="DI34" s="13" t="n">
        <v>0.8095788988770976</v>
      </c>
      <c r="DJ34" s="13" t="n">
        <v>0.06942572829277763</v>
      </c>
      <c r="DK34" s="13" t="n">
        <v>0.09227875538002066</v>
      </c>
      <c r="DL34" s="13" t="n">
        <v>0.1744820318849443</v>
      </c>
      <c r="DM34" s="13" t="n">
        <v>0</v>
      </c>
      <c r="DN34" s="13" t="n">
        <v>0.01183641751365624</v>
      </c>
      <c r="DO34" s="13" t="n">
        <v>0</v>
      </c>
      <c r="DP34" s="13" t="n">
        <v>1.949924009648957</v>
      </c>
      <c r="DQ34" s="13" t="n">
        <v>1.949924009648957</v>
      </c>
      <c r="DR34" s="13" t="n">
        <v>1.059641803365571</v>
      </c>
      <c r="DS34" s="13" t="n">
        <v>0.3072993871900421</v>
      </c>
      <c r="DT34" s="13" t="n">
        <v>1.388443543646753</v>
      </c>
      <c r="DU34" s="13" t="n">
        <v>0.6435274130390337</v>
      </c>
      <c r="DV34" s="13" t="n">
        <v>0.0582350265709108</v>
      </c>
      <c r="DW34" s="13" t="n">
        <v>0.1708853592180619</v>
      </c>
      <c r="DX34" s="13" t="n">
        <v>0.1276632169167929</v>
      </c>
      <c r="DY34" s="13" t="n">
        <v>0.169580316087009</v>
      </c>
      <c r="DZ34" s="13" t="n">
        <v>0</v>
      </c>
      <c r="EA34" s="13">
        <f>SUM(C34:DZ34)</f>
        <v/>
      </c>
      <c r="EC34" s="13" t="n">
        <v>145.9116845780509</v>
      </c>
      <c r="ED34" s="13" t="n">
        <v>1.76683255334389</v>
      </c>
      <c r="EE34" s="13" t="n">
        <v>44.48206930931587</v>
      </c>
      <c r="EF34" s="13">
        <f>EA34+EC34+ED34+EE34</f>
        <v/>
      </c>
    </row>
    <row r="35">
      <c r="A35" s="15" t="n">
        <v>22</v>
      </c>
      <c r="B35" s="10" t="inlineStr">
        <is>
          <t>Carne de suíno</t>
        </is>
      </c>
      <c r="C35" s="15" t="n">
        <v>0.0001316801052064565</v>
      </c>
      <c r="D35" s="15" t="n">
        <v>2.875538421382893e-05</v>
      </c>
      <c r="E35" s="15" t="n">
        <v>0</v>
      </c>
      <c r="F35" s="15" t="n">
        <v>0</v>
      </c>
      <c r="G35" s="15" t="n">
        <v>0</v>
      </c>
      <c r="H35" s="15" t="n">
        <v>0.0001472491519204665</v>
      </c>
      <c r="I35" s="15" t="n">
        <v>0</v>
      </c>
      <c r="J35" s="15" t="n">
        <v>0.0001009235411629464</v>
      </c>
      <c r="K35" s="15" t="n">
        <v>6.398106547587335e-06</v>
      </c>
      <c r="L35" s="15" t="n">
        <v>1.421231748216737e-05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5.557995039579515e-05</v>
      </c>
      <c r="T35" s="15" t="n">
        <v>0</v>
      </c>
      <c r="U35" s="15" t="n">
        <v>0</v>
      </c>
      <c r="V35" s="15" t="n">
        <v>0</v>
      </c>
      <c r="W35" s="15" t="n">
        <v>10.58072290550082</v>
      </c>
      <c r="X35" s="15" t="n">
        <v>10.690589146418</v>
      </c>
      <c r="Y35" s="15" t="n">
        <v>9.79463536315961</v>
      </c>
      <c r="Z35" s="15" t="n">
        <v>10.68756057044254</v>
      </c>
      <c r="AA35" s="15" t="n">
        <v>8.917980213909011</v>
      </c>
      <c r="AB35" s="15" t="n">
        <v>10.38196969353873</v>
      </c>
      <c r="AC35" s="15" t="n">
        <v>3.674165742403212e-05</v>
      </c>
      <c r="AD35" s="15" t="n">
        <v>0.1887640929938894</v>
      </c>
      <c r="AE35" s="15" t="n">
        <v>0.3585116892136756</v>
      </c>
      <c r="AF35" s="15" t="n">
        <v>0.08306810268179958</v>
      </c>
      <c r="AG35" s="15" t="n">
        <v>0.3148981821621392</v>
      </c>
      <c r="AH35" s="15" t="n">
        <v>0.06073279697439397</v>
      </c>
      <c r="AI35" s="15" t="n">
        <v>0.2190067213946899</v>
      </c>
      <c r="AJ35" s="15" t="n">
        <v>0.3423506766311951</v>
      </c>
      <c r="AK35" s="15" t="n">
        <v>0.03074812285175829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0.005832523811384863</v>
      </c>
      <c r="AR35" s="15" t="n">
        <v>5.020571886992494e-07</v>
      </c>
      <c r="AS35" s="15" t="n">
        <v>0</v>
      </c>
      <c r="AT35" s="15" t="n">
        <v>2.460979275080669e-06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1.043987202065483e-07</v>
      </c>
      <c r="BB35" s="15" t="n">
        <v>0.0003911310356721548</v>
      </c>
      <c r="BC35" s="15" t="n">
        <v>0.003621419473476534</v>
      </c>
      <c r="BD35" s="15" t="n">
        <v>4.730550743454901e-05</v>
      </c>
      <c r="BE35" s="15" t="n">
        <v>0.0227823548391601</v>
      </c>
      <c r="BF35" s="15" t="n">
        <v>0.0008222944571094154</v>
      </c>
      <c r="BG35" s="15" t="n">
        <v>1.807409827221641e-06</v>
      </c>
      <c r="BH35" s="15" t="n">
        <v>0.03918189492885682</v>
      </c>
      <c r="BI35" s="15" t="n">
        <v>0</v>
      </c>
      <c r="BJ35" s="15" t="n">
        <v>0.002168864578393632</v>
      </c>
      <c r="BK35" s="15" t="n">
        <v>0.01102227918259168</v>
      </c>
      <c r="BL35" s="15" t="n">
        <v>0</v>
      </c>
      <c r="BM35" s="15" t="n">
        <v>1.366537392429652e-06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7.087465539670287e-06</v>
      </c>
      <c r="BS35" s="15" t="n">
        <v>0</v>
      </c>
      <c r="BT35" s="15" t="n">
        <v>0</v>
      </c>
      <c r="BU35" s="15" t="n">
        <v>0.006341409166109366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0.0004827061964245483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0.005063229028240263</v>
      </c>
      <c r="CK35" s="15" t="n">
        <v>7.871757705225817e-07</v>
      </c>
      <c r="CL35" s="15" t="n">
        <v>6.747739102434926e-05</v>
      </c>
      <c r="CM35" s="15" t="n">
        <v>0.003278210471823277</v>
      </c>
      <c r="CN35" s="15" t="n">
        <v>0</v>
      </c>
      <c r="CO35" s="15" t="n">
        <v>0</v>
      </c>
      <c r="CP35" s="15" t="n">
        <v>2.602272262409462e-07</v>
      </c>
      <c r="CQ35" s="15" t="n">
        <v>0</v>
      </c>
      <c r="CR35" s="15" t="n">
        <v>0.02330151075769933</v>
      </c>
      <c r="CS35" s="15" t="n">
        <v>0</v>
      </c>
      <c r="CT35" s="15" t="n">
        <v>0.001496451855428012</v>
      </c>
      <c r="CU35" s="15" t="n">
        <v>6.768543059753773e-05</v>
      </c>
      <c r="CV35" s="15" t="n">
        <v>1.339849447661658e-06</v>
      </c>
      <c r="CW35" s="15" t="n">
        <v>0.0007693688579538831</v>
      </c>
      <c r="CX35" s="15" t="n">
        <v>0</v>
      </c>
      <c r="CY35" s="15" t="n">
        <v>0.01906577141254126</v>
      </c>
      <c r="CZ35" s="15" t="n">
        <v>1.511596277030521</v>
      </c>
      <c r="DA35" s="15" t="n">
        <v>0.001541088880489086</v>
      </c>
      <c r="DB35" s="15" t="n">
        <v>3.245040822389082e-05</v>
      </c>
      <c r="DC35" s="15" t="n">
        <v>0</v>
      </c>
      <c r="DD35" s="15" t="n">
        <v>0.000357863799224707</v>
      </c>
      <c r="DE35" s="15" t="n">
        <v>2.508838465890608e-05</v>
      </c>
      <c r="DF35" s="15" t="n">
        <v>0.01882867545991918</v>
      </c>
      <c r="DG35" s="15" t="n">
        <v>0</v>
      </c>
      <c r="DH35" s="15" t="n">
        <v>0.001049690818345925</v>
      </c>
      <c r="DI35" s="15" t="n">
        <v>0.07048604362147559</v>
      </c>
      <c r="DJ35" s="15" t="n">
        <v>0.001686269449914246</v>
      </c>
      <c r="DK35" s="15" t="n">
        <v>0.002236636928349987</v>
      </c>
      <c r="DL35" s="15" t="n">
        <v>0.01563396977466155</v>
      </c>
      <c r="DM35" s="15" t="n">
        <v>0</v>
      </c>
      <c r="DN35" s="15" t="n">
        <v>0.0002904690421241045</v>
      </c>
      <c r="DO35" s="15" t="n">
        <v>0</v>
      </c>
      <c r="DP35" s="15" t="n">
        <v>0.04728328700797992</v>
      </c>
      <c r="DQ35" s="15" t="n">
        <v>0.04728328700797992</v>
      </c>
      <c r="DR35" s="15" t="n">
        <v>0.02889534206043217</v>
      </c>
      <c r="DS35" s="15" t="n">
        <v>0.007599999009125649</v>
      </c>
      <c r="DT35" s="15" t="n">
        <v>0.0394027391733166</v>
      </c>
      <c r="DU35" s="15" t="n">
        <v>0.06711942462276822</v>
      </c>
      <c r="DV35" s="15" t="n">
        <v>0.001309357568279064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14.92225513314803</v>
      </c>
      <c r="ED35" s="15" t="n">
        <v>-0.04378082130368511</v>
      </c>
      <c r="EE35" s="15" t="n">
        <v>11.66233517887564</v>
      </c>
      <c r="EF35" s="15">
        <f>EA35+EC35+ED35+EE35</f>
        <v/>
      </c>
    </row>
    <row r="36">
      <c r="A36" s="13" t="n">
        <v>23</v>
      </c>
      <c r="B36" s="14" t="inlineStr">
        <is>
          <t>Carne de aves</t>
        </is>
      </c>
      <c r="C36" s="13" t="n">
        <v>0.001264739681898228</v>
      </c>
      <c r="D36" s="13" t="n">
        <v>0.0002761850427324547</v>
      </c>
      <c r="E36" s="13" t="n">
        <v>0</v>
      </c>
      <c r="F36" s="13" t="n">
        <v>0</v>
      </c>
      <c r="G36" s="13" t="n">
        <v>0</v>
      </c>
      <c r="H36" s="13" t="n">
        <v>0.001414274732448674</v>
      </c>
      <c r="I36" s="13" t="n">
        <v>0</v>
      </c>
      <c r="J36" s="13" t="n">
        <v>0.0009693340322468774</v>
      </c>
      <c r="K36" s="13" t="n">
        <v>0.004188980774153257</v>
      </c>
      <c r="L36" s="13" t="n">
        <v>0.0002615534216933027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0.007097395566045018</v>
      </c>
      <c r="T36" s="13" t="n">
        <v>0.0005153618870929426</v>
      </c>
      <c r="U36" s="13" t="n">
        <v>0</v>
      </c>
      <c r="V36" s="13" t="n">
        <v>0</v>
      </c>
      <c r="W36" s="13" t="n">
        <v>7.336800464566402</v>
      </c>
      <c r="X36" s="13" t="n">
        <v>7.407160381622885</v>
      </c>
      <c r="Y36" s="13" t="n">
        <v>6.826978247699977</v>
      </c>
      <c r="Z36" s="13" t="n">
        <v>7.405176536653198</v>
      </c>
      <c r="AA36" s="13" t="n">
        <v>6.290380289160312</v>
      </c>
      <c r="AB36" s="13" t="n">
        <v>7.193735612242526</v>
      </c>
      <c r="AC36" s="13" t="n">
        <v>0.0005127816900646114</v>
      </c>
      <c r="AD36" s="13" t="n">
        <v>0.193928828371364</v>
      </c>
      <c r="AE36" s="13" t="n">
        <v>0.345587090832906</v>
      </c>
      <c r="AF36" s="13" t="n">
        <v>0.1269858184087728</v>
      </c>
      <c r="AG36" s="13" t="n">
        <v>0.3167045075298063</v>
      </c>
      <c r="AH36" s="13" t="n">
        <v>0.1295333195746779</v>
      </c>
      <c r="AI36" s="13" t="n">
        <v>0.2139658964169248</v>
      </c>
      <c r="AJ36" s="13" t="n">
        <v>0.4066407412078133</v>
      </c>
      <c r="AK36" s="13" t="n">
        <v>0.03687757925253669</v>
      </c>
      <c r="AL36" s="13" t="n">
        <v>0</v>
      </c>
      <c r="AM36" s="13" t="n">
        <v>0</v>
      </c>
      <c r="AN36" s="13" t="n">
        <v>0</v>
      </c>
      <c r="AO36" s="13" t="n">
        <v>0.0007471036337663156</v>
      </c>
      <c r="AP36" s="13" t="n">
        <v>0.01132504989307752</v>
      </c>
      <c r="AQ36" s="13" t="n">
        <v>0.004890436964529852</v>
      </c>
      <c r="AR36" s="13" t="n">
        <v>0.003377387966574887</v>
      </c>
      <c r="AS36" s="13" t="n">
        <v>0</v>
      </c>
      <c r="AT36" s="13" t="n">
        <v>0.002336866608033045</v>
      </c>
      <c r="AU36" s="13" t="n">
        <v>0.004521916390946529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0.01060770124187675</v>
      </c>
      <c r="BB36" s="13" t="n">
        <v>0.01253057037307351</v>
      </c>
      <c r="BC36" s="13" t="n">
        <v>0.01209725447607494</v>
      </c>
      <c r="BD36" s="13" t="n">
        <v>0.01322772417455977</v>
      </c>
      <c r="BE36" s="13" t="n">
        <v>0.01683466597458986</v>
      </c>
      <c r="BF36" s="13" t="n">
        <v>0.0005697200730329187</v>
      </c>
      <c r="BG36" s="13" t="n">
        <v>2.522495529109939e-05</v>
      </c>
      <c r="BH36" s="13" t="n">
        <v>0.03113392982721717</v>
      </c>
      <c r="BI36" s="13" t="n">
        <v>0.0001757870201452139</v>
      </c>
      <c r="BJ36" s="13" t="n">
        <v>0.005697975050430407</v>
      </c>
      <c r="BK36" s="13" t="n">
        <v>0.0878481466774409</v>
      </c>
      <c r="BL36" s="13" t="n">
        <v>0.0003431060491742952</v>
      </c>
      <c r="BM36" s="13" t="n">
        <v>0.006632024316740299</v>
      </c>
      <c r="BN36" s="13" t="n">
        <v>0</v>
      </c>
      <c r="BO36" s="13" t="n">
        <v>0.02000874778519098</v>
      </c>
      <c r="BP36" s="13" t="n">
        <v>0</v>
      </c>
      <c r="BQ36" s="13" t="n">
        <v>0</v>
      </c>
      <c r="BR36" s="13" t="n">
        <v>9.89155855372401e-05</v>
      </c>
      <c r="BS36" s="13" t="n">
        <v>0.000903032335213621</v>
      </c>
      <c r="BT36" s="13" t="n">
        <v>0</v>
      </c>
      <c r="BU36" s="13" t="n">
        <v>0.01169377368160192</v>
      </c>
      <c r="BV36" s="13" t="n">
        <v>0</v>
      </c>
      <c r="BW36" s="13" t="n">
        <v>0.03135435816250668</v>
      </c>
      <c r="BX36" s="13" t="n">
        <v>0.005711318505532009</v>
      </c>
      <c r="BY36" s="13" t="n">
        <v>0.02164843200096808</v>
      </c>
      <c r="BZ36" s="13" t="n">
        <v>5.840688982668243e-06</v>
      </c>
      <c r="CA36" s="13" t="n">
        <v>0.02434647639592277</v>
      </c>
      <c r="CB36" s="13" t="n">
        <v>0.002121145480013897</v>
      </c>
      <c r="CC36" s="13" t="n">
        <v>0</v>
      </c>
      <c r="CD36" s="13" t="n">
        <v>0.008601912545142781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0.02224566363871662</v>
      </c>
      <c r="CJ36" s="13" t="n">
        <v>0.01206356077235501</v>
      </c>
      <c r="CK36" s="13" t="n">
        <v>0.0448038304123879</v>
      </c>
      <c r="CL36" s="13" t="n">
        <v>0.0006480958830163007</v>
      </c>
      <c r="CM36" s="13" t="n">
        <v>0.03148602336570674</v>
      </c>
      <c r="CN36" s="13" t="n">
        <v>0</v>
      </c>
      <c r="CO36" s="13" t="n">
        <v>0</v>
      </c>
      <c r="CP36" s="13" t="n">
        <v>2.499388186402323e-06</v>
      </c>
      <c r="CQ36" s="13" t="n">
        <v>0.0003268163549639942</v>
      </c>
      <c r="CR36" s="13" t="n">
        <v>0.6467635959635636</v>
      </c>
      <c r="CS36" s="13" t="n">
        <v>0.001974078428397877</v>
      </c>
      <c r="CT36" s="13" t="n">
        <v>0.01437287766927785</v>
      </c>
      <c r="CU36" s="13" t="n">
        <v>0.0006500940277110069</v>
      </c>
      <c r="CV36" s="13" t="n">
        <v>1.28687683045991e-05</v>
      </c>
      <c r="CW36" s="13" t="n">
        <v>0.01463439905207768</v>
      </c>
      <c r="CX36" s="13" t="n">
        <v>0</v>
      </c>
      <c r="CY36" s="13" t="n">
        <v>0.06108619491462432</v>
      </c>
      <c r="CZ36" s="13" t="n">
        <v>4.372297959197239</v>
      </c>
      <c r="DA36" s="13" t="n">
        <v>0.01480160011590799</v>
      </c>
      <c r="DB36" s="13" t="n">
        <v>0.0003116744090552184</v>
      </c>
      <c r="DC36" s="13" t="n">
        <v>0</v>
      </c>
      <c r="DD36" s="13" t="n">
        <v>0.006914224475656396</v>
      </c>
      <c r="DE36" s="13" t="n">
        <v>0.0002409648411435918</v>
      </c>
      <c r="DF36" s="13" t="n">
        <v>0.04081639814668299</v>
      </c>
      <c r="DG36" s="13" t="n">
        <v>0</v>
      </c>
      <c r="DH36" s="13" t="n">
        <v>0.01414470151020187</v>
      </c>
      <c r="DI36" s="13" t="n">
        <v>0.2149652251745903</v>
      </c>
      <c r="DJ36" s="13" t="n">
        <v>0.01618145592950088</v>
      </c>
      <c r="DK36" s="13" t="n">
        <v>0.02355627034565136</v>
      </c>
      <c r="DL36" s="13" t="n">
        <v>0.08408832914300934</v>
      </c>
      <c r="DM36" s="13" t="n">
        <v>0</v>
      </c>
      <c r="DN36" s="13" t="n">
        <v>0.00468514156061944</v>
      </c>
      <c r="DO36" s="13" t="n">
        <v>0</v>
      </c>
      <c r="DP36" s="13" t="n">
        <v>0.4541388334693021</v>
      </c>
      <c r="DQ36" s="13" t="n">
        <v>0.4541388334693021</v>
      </c>
      <c r="DR36" s="13" t="n">
        <v>0.2609234025023626</v>
      </c>
      <c r="DS36" s="13" t="n">
        <v>0.07346124335130777</v>
      </c>
      <c r="DT36" s="13" t="n">
        <v>0.3385398576771161</v>
      </c>
      <c r="DU36" s="13" t="n">
        <v>0.1509817496463647</v>
      </c>
      <c r="DV36" s="13" t="n">
        <v>0.01257514866735443</v>
      </c>
      <c r="DW36" s="13" t="n">
        <v>0.057799487896093</v>
      </c>
      <c r="DX36" s="13" t="n">
        <v>0.1837660265266932</v>
      </c>
      <c r="DY36" s="13" t="n">
        <v>0.06231450065934192</v>
      </c>
      <c r="DZ36" s="13" t="n">
        <v>0</v>
      </c>
      <c r="EA36" s="13">
        <f>SUM(C36:DZ36)</f>
        <v/>
      </c>
      <c r="EC36" s="13" t="n">
        <v>52.22761726290963</v>
      </c>
      <c r="ED36" s="13" t="n">
        <v>-0.0288997439480465</v>
      </c>
      <c r="EE36" s="13" t="n">
        <v>36.04706347988336</v>
      </c>
      <c r="EF36" s="13">
        <f>EA36+EC36+ED36+EE36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0.0001734741146778426</v>
      </c>
      <c r="D37" s="15" t="n">
        <v>3.788206890398658e-05</v>
      </c>
      <c r="E37" s="15" t="n">
        <v>0</v>
      </c>
      <c r="F37" s="15" t="n">
        <v>0</v>
      </c>
      <c r="G37" s="15" t="n">
        <v>0</v>
      </c>
      <c r="H37" s="15" t="n">
        <v>0.0001939846283264787</v>
      </c>
      <c r="I37" s="15" t="n">
        <v>0</v>
      </c>
      <c r="J37" s="15" t="n">
        <v>0.0001329557105528232</v>
      </c>
      <c r="K37" s="15" t="n">
        <v>8.428804542774625e-06</v>
      </c>
      <c r="L37" s="15" t="n">
        <v>1.872317149863975e-05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0.0001322243952469805</v>
      </c>
      <c r="T37" s="15" t="n">
        <v>0</v>
      </c>
      <c r="U37" s="15" t="n">
        <v>0</v>
      </c>
      <c r="V37" s="15" t="n">
        <v>0</v>
      </c>
      <c r="W37" s="15" t="n">
        <v>5.362719452189602e-05</v>
      </c>
      <c r="X37" s="15" t="n">
        <v>7.913628193836128e-05</v>
      </c>
      <c r="Y37" s="15" t="n">
        <v>0.0005104473281409674</v>
      </c>
      <c r="Z37" s="15" t="n">
        <v>0.00011243851018974</v>
      </c>
      <c r="AA37" s="15" t="n">
        <v>4.367770627950035e-06</v>
      </c>
      <c r="AB37" s="15" t="n">
        <v>0.0001954170981759003</v>
      </c>
      <c r="AC37" s="15" t="n">
        <v>0.0001417636821302768</v>
      </c>
      <c r="AD37" s="15" t="n">
        <v>0.01590029978017365</v>
      </c>
      <c r="AE37" s="15" t="n">
        <v>0.01449966055569453</v>
      </c>
      <c r="AF37" s="15" t="n">
        <v>0.01624121007445338</v>
      </c>
      <c r="AG37" s="15" t="n">
        <v>0.01468003648549761</v>
      </c>
      <c r="AH37" s="15" t="n">
        <v>0.01491389682119944</v>
      </c>
      <c r="AI37" s="15" t="n">
        <v>0.01625912536974568</v>
      </c>
      <c r="AJ37" s="15" t="n">
        <v>0.01282553216781998</v>
      </c>
      <c r="AK37" s="15" t="n">
        <v>0.0004949797312234446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1.252514092769845e-05</v>
      </c>
      <c r="AR37" s="15" t="n">
        <v>1.937132962962834e-06</v>
      </c>
      <c r="AS37" s="15" t="n">
        <v>0</v>
      </c>
      <c r="AT37" s="15" t="n">
        <v>9.495420406743539e-06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4.028110875719071e-07</v>
      </c>
      <c r="BB37" s="15" t="n">
        <v>0.001509136487023189</v>
      </c>
      <c r="BC37" s="15" t="n">
        <v>0.001444231829893375</v>
      </c>
      <c r="BD37" s="15" t="n">
        <v>0.0001825231464538241</v>
      </c>
      <c r="BE37" s="15" t="n">
        <v>0.0003054742392975928</v>
      </c>
      <c r="BF37" s="15" t="n">
        <v>0</v>
      </c>
      <c r="BG37" s="15" t="n">
        <v>6.973693899224985e-06</v>
      </c>
      <c r="BH37" s="15" t="n">
        <v>0.00110077156024028</v>
      </c>
      <c r="BI37" s="15" t="n">
        <v>0</v>
      </c>
      <c r="BJ37" s="15" t="n">
        <v>5.586611097174747e-05</v>
      </c>
      <c r="BK37" s="15" t="n">
        <v>0.0003109095376005617</v>
      </c>
      <c r="BL37" s="15" t="n">
        <v>0</v>
      </c>
      <c r="BM37" s="15" t="n">
        <v>5.272635643073136e-06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2.734621359835339e-05</v>
      </c>
      <c r="BS37" s="15" t="n">
        <v>0</v>
      </c>
      <c r="BT37" s="15" t="n">
        <v>0</v>
      </c>
      <c r="BU37" s="15" t="n">
        <v>0.0001252713208600808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0.0001273631474059588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0.0001102011545199781</v>
      </c>
      <c r="CK37" s="15" t="n">
        <v>1.037017852265188e-06</v>
      </c>
      <c r="CL37" s="15" t="n">
        <v>8.889407135851565e-05</v>
      </c>
      <c r="CM37" s="15" t="n">
        <v>0.004318683209096437</v>
      </c>
      <c r="CN37" s="15" t="n">
        <v>0</v>
      </c>
      <c r="CO37" s="15" t="n">
        <v>0</v>
      </c>
      <c r="CP37" s="15" t="n">
        <v>3.428208658888995e-07</v>
      </c>
      <c r="CQ37" s="15" t="n">
        <v>0</v>
      </c>
      <c r="CR37" s="15" t="n">
        <v>0.0001586788621505971</v>
      </c>
      <c r="CS37" s="15" t="n">
        <v>0</v>
      </c>
      <c r="CT37" s="15" t="n">
        <v>0.001971411401679689</v>
      </c>
      <c r="CU37" s="15" t="n">
        <v>8.916814070802174e-05</v>
      </c>
      <c r="CV37" s="15" t="n">
        <v>1.765104883310089e-06</v>
      </c>
      <c r="CW37" s="15" t="n">
        <v>0.001013559195483607</v>
      </c>
      <c r="CX37" s="15" t="n">
        <v>0</v>
      </c>
      <c r="CY37" s="15" t="n">
        <v>0.01190629163593488</v>
      </c>
      <c r="CZ37" s="15" t="n">
        <v>0.7644385569542131</v>
      </c>
      <c r="DA37" s="15" t="n">
        <v>0.002030215792762016</v>
      </c>
      <c r="DB37" s="15" t="n">
        <v>4.274985829292936e-05</v>
      </c>
      <c r="DC37" s="15" t="n">
        <v>0</v>
      </c>
      <c r="DD37" s="15" t="n">
        <v>0.0004752038480550383</v>
      </c>
      <c r="DE37" s="15" t="n">
        <v>3.3051198664956e-05</v>
      </c>
      <c r="DF37" s="15" t="n">
        <v>0.004465249185443663</v>
      </c>
      <c r="DG37" s="15" t="n">
        <v>0</v>
      </c>
      <c r="DH37" s="15" t="n">
        <v>0.001382477145943633</v>
      </c>
      <c r="DI37" s="15" t="n">
        <v>0.0231767084471784</v>
      </c>
      <c r="DJ37" s="15" t="n">
        <v>0.002220070006141855</v>
      </c>
      <c r="DK37" s="15" t="n">
        <v>0.002946437124652955</v>
      </c>
      <c r="DL37" s="15" t="n">
        <v>0.007905443235864163</v>
      </c>
      <c r="DM37" s="15" t="n">
        <v>0</v>
      </c>
      <c r="DN37" s="15" t="n">
        <v>0.0003808905464209982</v>
      </c>
      <c r="DO37" s="15" t="n">
        <v>0</v>
      </c>
      <c r="DP37" s="15" t="n">
        <v>0.06229055133201303</v>
      </c>
      <c r="DQ37" s="15" t="n">
        <v>0.06229055133201303</v>
      </c>
      <c r="DR37" s="15" t="n">
        <v>0.0364241359483805</v>
      </c>
      <c r="DS37" s="15" t="n">
        <v>0.003760120099246212</v>
      </c>
      <c r="DT37" s="15" t="n">
        <v>0.05067705871079026</v>
      </c>
      <c r="DU37" s="15" t="n">
        <v>0.007373775513232347</v>
      </c>
      <c r="DV37" s="15" t="n">
        <v>0.001724860385707937</v>
      </c>
      <c r="DW37" s="15" t="n">
        <v>0.006334632338848783</v>
      </c>
      <c r="DX37" s="15" t="n">
        <v>0.004732409763264884</v>
      </c>
      <c r="DY37" s="15" t="n">
        <v>0.006286255061477637</v>
      </c>
      <c r="DZ37" s="15" t="n">
        <v>0</v>
      </c>
      <c r="EA37" s="15">
        <f>SUM(C37:DZ37)</f>
        <v/>
      </c>
      <c r="EC37" s="15" t="n">
        <v>6.364193956430078</v>
      </c>
      <c r="ED37" s="15" t="n">
        <v>0.02164332715773334</v>
      </c>
      <c r="EE37" s="15" t="n">
        <v>0.908491854596563</v>
      </c>
      <c r="EF37" s="15">
        <f>EA37+EC37+ED37+EE37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0.002907543185614014</v>
      </c>
      <c r="D38" s="13" t="n">
        <v>0.0006349290296324252</v>
      </c>
      <c r="E38" s="13" t="n">
        <v>0</v>
      </c>
      <c r="F38" s="13" t="n">
        <v>0</v>
      </c>
      <c r="G38" s="13" t="n">
        <v>0</v>
      </c>
      <c r="H38" s="13" t="n">
        <v>0.00325131323051831</v>
      </c>
      <c r="I38" s="13" t="n">
        <v>0</v>
      </c>
      <c r="J38" s="13" t="n">
        <v>0.002228427399236102</v>
      </c>
      <c r="K38" s="13" t="n">
        <v>0.0001412724501100857</v>
      </c>
      <c r="L38" s="13" t="n">
        <v>0.0003138129847502015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0.002055175997129832</v>
      </c>
      <c r="T38" s="13" t="n">
        <v>0</v>
      </c>
      <c r="U38" s="13" t="n">
        <v>0</v>
      </c>
      <c r="V38" s="13" t="n">
        <v>0</v>
      </c>
      <c r="W38" s="13" t="n">
        <v>11.85551370544702</v>
      </c>
      <c r="X38" s="13" t="n">
        <v>11.97898302748124</v>
      </c>
      <c r="Y38" s="13" t="n">
        <v>10.98147801159437</v>
      </c>
      <c r="Z38" s="13" t="n">
        <v>11.97607844280903</v>
      </c>
      <c r="AA38" s="13" t="n">
        <v>9.991840654508428</v>
      </c>
      <c r="AB38" s="13" t="n">
        <v>11.63490954920861</v>
      </c>
      <c r="AC38" s="13" t="n">
        <v>0.00212131757252184</v>
      </c>
      <c r="AD38" s="13" t="n">
        <v>0.4448038938547789</v>
      </c>
      <c r="AE38" s="13" t="n">
        <v>0.6144383551334174</v>
      </c>
      <c r="AF38" s="13" t="n">
        <v>0.3313835637043401</v>
      </c>
      <c r="AG38" s="13" t="n">
        <v>0.5682201559843576</v>
      </c>
      <c r="AH38" s="13" t="n">
        <v>0.286882740533639</v>
      </c>
      <c r="AI38" s="13" t="n">
        <v>0.4839531603794304</v>
      </c>
      <c r="AJ38" s="13" t="n">
        <v>0.5717663103539631</v>
      </c>
      <c r="AK38" s="13" t="n">
        <v>0.04171346758587192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0.00671859257445276</v>
      </c>
      <c r="AR38" s="13" t="n">
        <v>2.898679078374992e-05</v>
      </c>
      <c r="AS38" s="13" t="n">
        <v>0</v>
      </c>
      <c r="AT38" s="13" t="n">
        <v>0.0001420871824477365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6.027568031759138e-06</v>
      </c>
      <c r="BB38" s="13" t="n">
        <v>0.02258235467045934</v>
      </c>
      <c r="BC38" s="13" t="n">
        <v>0.02695381014199745</v>
      </c>
      <c r="BD38" s="13" t="n">
        <v>0.002731232373102855</v>
      </c>
      <c r="BE38" s="13" t="n">
        <v>0.03000787172033686</v>
      </c>
      <c r="BF38" s="13" t="n">
        <v>0.0009213053055334734</v>
      </c>
      <c r="BG38" s="13" t="n">
        <v>0.0001043526747578381</v>
      </c>
      <c r="BH38" s="13" t="n">
        <v>0.06012723323066846</v>
      </c>
      <c r="BI38" s="13" t="n">
        <v>0</v>
      </c>
      <c r="BJ38" s="13" t="n">
        <v>0.003249757767316559</v>
      </c>
      <c r="BK38" s="13" t="n">
        <v>0.01722585370709641</v>
      </c>
      <c r="BL38" s="13" t="n">
        <v>0</v>
      </c>
      <c r="BM38" s="13" t="n">
        <v>7.889844898975894e-05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0.0004092021494956178</v>
      </c>
      <c r="BS38" s="13" t="n">
        <v>0</v>
      </c>
      <c r="BT38" s="13" t="n">
        <v>0</v>
      </c>
      <c r="BU38" s="13" t="n">
        <v>0.009042605603734256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0.002561325873308697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0.007289905480772877</v>
      </c>
      <c r="CK38" s="13" t="n">
        <v>1.7381118764106e-05</v>
      </c>
      <c r="CL38" s="13" t="n">
        <v>0.001489924602871894</v>
      </c>
      <c r="CM38" s="13" t="n">
        <v>0.07238404391775138</v>
      </c>
      <c r="CN38" s="13" t="n">
        <v>0</v>
      </c>
      <c r="CO38" s="13" t="n">
        <v>0</v>
      </c>
      <c r="CP38" s="13" t="n">
        <v>5.745908975253467e-06</v>
      </c>
      <c r="CQ38" s="13" t="n">
        <v>0</v>
      </c>
      <c r="CR38" s="13" t="n">
        <v>0.02841150149617202</v>
      </c>
      <c r="CS38" s="13" t="n">
        <v>0</v>
      </c>
      <c r="CT38" s="13" t="n">
        <v>0.03304218498327737</v>
      </c>
      <c r="CU38" s="13" t="n">
        <v>0.0014945181900536</v>
      </c>
      <c r="CV38" s="13" t="n">
        <v>2.958434856343313e-05</v>
      </c>
      <c r="CW38" s="13" t="n">
        <v>0.01698793585151059</v>
      </c>
      <c r="CX38" s="13" t="n">
        <v>0</v>
      </c>
      <c r="CY38" s="13" t="n">
        <v>0.1439176710503721</v>
      </c>
      <c r="CZ38" s="13" t="n">
        <v>0.4975217583803032</v>
      </c>
      <c r="DA38" s="13" t="n">
        <v>0.03402778624657318</v>
      </c>
      <c r="DB38" s="13" t="n">
        <v>0.0007165164635450224</v>
      </c>
      <c r="DC38" s="13" t="n">
        <v>0</v>
      </c>
      <c r="DD38" s="13" t="n">
        <v>0.007905581702242561</v>
      </c>
      <c r="DE38" s="13" t="n">
        <v>0.0005539603855775843</v>
      </c>
      <c r="DF38" s="13" t="n">
        <v>0.0261496742306089</v>
      </c>
      <c r="DG38" s="13" t="n">
        <v>0</v>
      </c>
      <c r="DH38" s="13" t="n">
        <v>0.02309829598554353</v>
      </c>
      <c r="DI38" s="13" t="n">
        <v>0.3448274885589347</v>
      </c>
      <c r="DJ38" s="13" t="n">
        <v>0.03693396972623122</v>
      </c>
      <c r="DK38" s="13" t="n">
        <v>0.04936736603660528</v>
      </c>
      <c r="DL38" s="13" t="n">
        <v>0.005121412029141117</v>
      </c>
      <c r="DM38" s="13" t="n">
        <v>0</v>
      </c>
      <c r="DN38" s="13" t="n">
        <v>0.006040007983025682</v>
      </c>
      <c r="DO38" s="13" t="n">
        <v>0</v>
      </c>
      <c r="DP38" s="13" t="n">
        <v>1.044031660803555</v>
      </c>
      <c r="DQ38" s="13" t="n">
        <v>1.044031660803555</v>
      </c>
      <c r="DR38" s="13" t="n">
        <v>0.2914409368635438</v>
      </c>
      <c r="DS38" s="13" t="n">
        <v>0.07978661408906246</v>
      </c>
      <c r="DT38" s="13" t="n">
        <v>0.3773694686169228</v>
      </c>
      <c r="DU38" s="13" t="n">
        <v>0.172083694615221</v>
      </c>
      <c r="DV38" s="13" t="n">
        <v>0.0288952948485894</v>
      </c>
      <c r="DW38" s="13" t="n">
        <v>0.006444639881503425</v>
      </c>
      <c r="DX38" s="13" t="n">
        <v>0.004814593028377034</v>
      </c>
      <c r="DY38" s="13" t="n">
        <v>0.006395422481909038</v>
      </c>
      <c r="DZ38" s="13" t="n">
        <v>0</v>
      </c>
      <c r="EA38" s="13">
        <f>SUM(C38:DZ38)</f>
        <v/>
      </c>
      <c r="EC38" s="13" t="n">
        <v>16.03139974078875</v>
      </c>
      <c r="ED38" s="13" t="n">
        <v>0.01790177744862063</v>
      </c>
      <c r="EE38" s="13" t="n">
        <v>0.01074106646917238</v>
      </c>
      <c r="EF38" s="13">
        <f>EA38+EC38+ED38+EE38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0.000691655835835966</v>
      </c>
      <c r="D39" s="15" t="n">
        <v>0.0001510389839985107</v>
      </c>
      <c r="E39" s="15" t="n">
        <v>0</v>
      </c>
      <c r="F39" s="15" t="n">
        <v>0</v>
      </c>
      <c r="G39" s="15" t="n">
        <v>0</v>
      </c>
      <c r="H39" s="15" t="n">
        <v>0.0007734329729461191</v>
      </c>
      <c r="I39" s="15" t="n">
        <v>0</v>
      </c>
      <c r="J39" s="15" t="n">
        <v>0.0005301055623333493</v>
      </c>
      <c r="K39" s="15" t="n">
        <v>0.0001431182434496861</v>
      </c>
      <c r="L39" s="15" t="n">
        <v>7.796866988262947e-05</v>
      </c>
      <c r="M39" s="15" t="n">
        <v>0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0.0111303614229226</v>
      </c>
      <c r="T39" s="15" t="n">
        <v>1.367361734597037e-05</v>
      </c>
      <c r="U39" s="15" t="n">
        <v>0</v>
      </c>
      <c r="V39" s="15" t="n">
        <v>0</v>
      </c>
      <c r="W39" s="15" t="n">
        <v>6.778232793400639</v>
      </c>
      <c r="X39" s="15" t="n">
        <v>6.851453359699514</v>
      </c>
      <c r="Y39" s="15" t="n">
        <v>6.33085690279344</v>
      </c>
      <c r="Z39" s="15" t="n">
        <v>6.853512701071359</v>
      </c>
      <c r="AA39" s="15" t="n">
        <v>5.710973604814252</v>
      </c>
      <c r="AB39" s="15" t="n">
        <v>6.667897905289754</v>
      </c>
      <c r="AC39" s="15" t="n">
        <v>0.01704429850621368</v>
      </c>
      <c r="AD39" s="15" t="n">
        <v>2.029742537706827</v>
      </c>
      <c r="AE39" s="15" t="n">
        <v>1.971256309981891</v>
      </c>
      <c r="AF39" s="15" t="n">
        <v>2.003130822434826</v>
      </c>
      <c r="AG39" s="15" t="n">
        <v>1.965011564559336</v>
      </c>
      <c r="AH39" s="15" t="n">
        <v>1.830105581740044</v>
      </c>
      <c r="AI39" s="15" t="n">
        <v>2.092102261894249</v>
      </c>
      <c r="AJ39" s="15" t="n">
        <v>1.762098072653806</v>
      </c>
      <c r="AK39" s="15" t="n">
        <v>0.07946484385403521</v>
      </c>
      <c r="AL39" s="15" t="n">
        <v>0</v>
      </c>
      <c r="AM39" s="15" t="n">
        <v>0</v>
      </c>
      <c r="AN39" s="15" t="n">
        <v>0</v>
      </c>
      <c r="AO39" s="15" t="n">
        <v>2.703178686062376e-05</v>
      </c>
      <c r="AP39" s="15" t="n">
        <v>0.0003004770095349284</v>
      </c>
      <c r="AQ39" s="15" t="n">
        <v>0.005282356823785528</v>
      </c>
      <c r="AR39" s="15" t="n">
        <v>0.0003307746428598316</v>
      </c>
      <c r="AS39" s="15" t="n">
        <v>2.983870967596051e-06</v>
      </c>
      <c r="AT39" s="15" t="n">
        <v>0.001203741634236752</v>
      </c>
      <c r="AU39" s="15" t="n">
        <v>0.0001424349593030361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0.0003615800946984887</v>
      </c>
      <c r="BB39" s="15" t="n">
        <v>0.1816003447396657</v>
      </c>
      <c r="BC39" s="15" t="n">
        <v>0.014189753123772</v>
      </c>
      <c r="BD39" s="15" t="n">
        <v>0.02235832994787035</v>
      </c>
      <c r="BE39" s="15" t="n">
        <v>0.05201624240589663</v>
      </c>
      <c r="BF39" s="15" t="n">
        <v>0.001063285840676615</v>
      </c>
      <c r="BG39" s="15" t="n">
        <v>0.01834528689042033</v>
      </c>
      <c r="BH39" s="15" t="n">
        <v>0.1650562394874409</v>
      </c>
      <c r="BI39" s="15" t="n">
        <v>0.01819657030945965</v>
      </c>
      <c r="BJ39" s="15" t="n">
        <v>0.008461249549888371</v>
      </c>
      <c r="BK39" s="15" t="n">
        <v>0.0180191594925039</v>
      </c>
      <c r="BL39" s="15" t="n">
        <v>1.298272556447282e-05</v>
      </c>
      <c r="BM39" s="15" t="n">
        <v>0.0008216273516721214</v>
      </c>
      <c r="BN39" s="15" t="n">
        <v>0</v>
      </c>
      <c r="BO39" s="15" t="n">
        <v>0.0005482589387364777</v>
      </c>
      <c r="BP39" s="15" t="n">
        <v>0.0001607253036070246</v>
      </c>
      <c r="BQ39" s="15" t="n">
        <v>3.735821417268324e-06</v>
      </c>
      <c r="BR39" s="15" t="n">
        <v>0.003290252114552691</v>
      </c>
      <c r="BS39" s="15" t="n">
        <v>3.370991162386814e-05</v>
      </c>
      <c r="BT39" s="15" t="n">
        <v>0</v>
      </c>
      <c r="BU39" s="15" t="n">
        <v>0.009900742542507817</v>
      </c>
      <c r="BV39" s="15" t="n">
        <v>0</v>
      </c>
      <c r="BW39" s="15" t="n">
        <v>0.0008318960062432801</v>
      </c>
      <c r="BX39" s="15" t="n">
        <v>0.0001515330988601418</v>
      </c>
      <c r="BY39" s="15" t="n">
        <v>0.0005765685874969436</v>
      </c>
      <c r="BZ39" s="15" t="n">
        <v>2.229120055213517e-06</v>
      </c>
      <c r="CA39" s="15" t="n">
        <v>0.0006566503947948431</v>
      </c>
      <c r="CB39" s="15" t="n">
        <v>5.792306127103711e-05</v>
      </c>
      <c r="CC39" s="15" t="n">
        <v>0</v>
      </c>
      <c r="CD39" s="15" t="n">
        <v>0.00151630602272745</v>
      </c>
      <c r="CE39" s="15" t="n">
        <v>0</v>
      </c>
      <c r="CF39" s="15" t="n">
        <v>0</v>
      </c>
      <c r="CG39" s="15" t="n">
        <v>2.458007564340517e-05</v>
      </c>
      <c r="CH39" s="15" t="n">
        <v>0</v>
      </c>
      <c r="CI39" s="15" t="n">
        <v>0.0005902234911448179</v>
      </c>
      <c r="CJ39" s="15" t="n">
        <v>0.01671531736027368</v>
      </c>
      <c r="CK39" s="15" t="n">
        <v>0.001192672417531073</v>
      </c>
      <c r="CL39" s="15" t="n">
        <v>0.0003544281136152087</v>
      </c>
      <c r="CM39" s="15" t="n">
        <v>0.01721895194707037</v>
      </c>
      <c r="CN39" s="15" t="n">
        <v>0</v>
      </c>
      <c r="CO39" s="15" t="n">
        <v>0</v>
      </c>
      <c r="CP39" s="15" t="n">
        <v>1.366855527573892e-06</v>
      </c>
      <c r="CQ39" s="15" t="n">
        <v>8.671114205572923e-06</v>
      </c>
      <c r="CR39" s="15" t="n">
        <v>0.04813798007759322</v>
      </c>
      <c r="CS39" s="15" t="n">
        <v>5.237638583075731e-05</v>
      </c>
      <c r="CT39" s="15" t="n">
        <v>0.00786018250237238</v>
      </c>
      <c r="CU39" s="15" t="n">
        <v>0.0003555208510842062</v>
      </c>
      <c r="CV39" s="15" t="n">
        <v>7.03762112100244e-06</v>
      </c>
      <c r="CW39" s="15" t="n">
        <v>0.004233367394122344</v>
      </c>
      <c r="CX39" s="15" t="n">
        <v>0</v>
      </c>
      <c r="CY39" s="15" t="n">
        <v>0.1015211553901423</v>
      </c>
      <c r="CZ39" s="15" t="n">
        <v>1.598088540178057</v>
      </c>
      <c r="DA39" s="15" t="n">
        <v>0.008094640538606805</v>
      </c>
      <c r="DB39" s="15" t="n">
        <v>0.0001704472683107563</v>
      </c>
      <c r="DC39" s="15" t="n">
        <v>0</v>
      </c>
      <c r="DD39" s="15" t="n">
        <v>0.002000896756650329</v>
      </c>
      <c r="DE39" s="15" t="n">
        <v>0.0001317778994315315</v>
      </c>
      <c r="DF39" s="15" t="n">
        <v>0.02506542311552322</v>
      </c>
      <c r="DG39" s="15" t="n">
        <v>0</v>
      </c>
      <c r="DH39" s="15" t="n">
        <v>0.005617633637871819</v>
      </c>
      <c r="DI39" s="15" t="n">
        <v>0.1359849788777859</v>
      </c>
      <c r="DJ39" s="15" t="n">
        <v>0.009481455468161579</v>
      </c>
      <c r="DK39" s="15" t="n">
        <v>0.01180221123880724</v>
      </c>
      <c r="DL39" s="15" t="n">
        <v>0.01756778225904418</v>
      </c>
      <c r="DM39" s="15" t="n">
        <v>0</v>
      </c>
      <c r="DN39" s="15" t="n">
        <v>0.001558493554251385</v>
      </c>
      <c r="DO39" s="15" t="n">
        <v>0</v>
      </c>
      <c r="DP39" s="15" t="n">
        <v>0.2483576493601761</v>
      </c>
      <c r="DQ39" s="15" t="n">
        <v>0.2483576493601761</v>
      </c>
      <c r="DR39" s="15" t="n">
        <v>0.1351065612519358</v>
      </c>
      <c r="DS39" s="15" t="n">
        <v>0.03243029704686071</v>
      </c>
      <c r="DT39" s="15" t="n">
        <v>0.1993484065531013</v>
      </c>
      <c r="DU39" s="15" t="n">
        <v>0.08155328154003599</v>
      </c>
      <c r="DV39" s="15" t="n">
        <v>0.006876702119652045</v>
      </c>
      <c r="DW39" s="15" t="n">
        <v>0.05033381693699568</v>
      </c>
      <c r="DX39" s="15" t="n">
        <v>0.04133288488564557</v>
      </c>
      <c r="DY39" s="15" t="n">
        <v>0.05008092424072645</v>
      </c>
      <c r="DZ39" s="15" t="n">
        <v>0</v>
      </c>
      <c r="EA39" s="15">
        <f>SUM(C39:DZ39)</f>
        <v/>
      </c>
      <c r="EC39" s="15" t="n">
        <v>69.55934814573315</v>
      </c>
      <c r="ED39" s="15" t="n">
        <v>-0.1165625234330426</v>
      </c>
      <c r="EE39" s="15" t="n">
        <v>0.3894247941967561</v>
      </c>
      <c r="EF39" s="15">
        <f>EA39+EC39+ED39+EE39</f>
        <v/>
      </c>
    </row>
    <row r="40">
      <c r="A40" s="13" t="n">
        <v>27</v>
      </c>
      <c r="B40" s="14" t="inlineStr">
        <is>
          <t>Açúcar</t>
        </is>
      </c>
      <c r="C40" s="13" t="n">
        <v>0.03220868445977533</v>
      </c>
      <c r="D40" s="13" t="n">
        <v>0.03355748940234333</v>
      </c>
      <c r="E40" s="13" t="n">
        <v>0.02863588180626257</v>
      </c>
      <c r="F40" s="13" t="n">
        <v>0.02916653491662049</v>
      </c>
      <c r="G40" s="13" t="n">
        <v>0.03163160134690775</v>
      </c>
      <c r="H40" s="13" t="n">
        <v>0.03373579984510574</v>
      </c>
      <c r="I40" s="13" t="n">
        <v>0.02931548481318541</v>
      </c>
      <c r="J40" s="13" t="n">
        <v>0.03293769583618391</v>
      </c>
      <c r="K40" s="13" t="n">
        <v>0.03115681256297</v>
      </c>
      <c r="L40" s="13" t="n">
        <v>0.1318848508108353</v>
      </c>
      <c r="M40" s="13" t="n">
        <v>0.1275596278331625</v>
      </c>
      <c r="N40" s="13" t="n">
        <v>0.1325374436065441</v>
      </c>
      <c r="O40" s="13" t="n">
        <v>0.136520564635159</v>
      </c>
      <c r="P40" s="13" t="n">
        <v>0.01348957529472192</v>
      </c>
      <c r="Q40" s="13" t="n">
        <v>0.007966771882167897</v>
      </c>
      <c r="R40" s="13" t="n">
        <v>0</v>
      </c>
      <c r="S40" s="13" t="n">
        <v>0.04162202006287348</v>
      </c>
      <c r="T40" s="13" t="n">
        <v>1.943879194028676e-05</v>
      </c>
      <c r="U40" s="13" t="n">
        <v>0</v>
      </c>
      <c r="V40" s="13" t="n">
        <v>0</v>
      </c>
      <c r="W40" s="13" t="n">
        <v>0.5631358246213798</v>
      </c>
      <c r="X40" s="13" t="n">
        <v>0.5794679223298459</v>
      </c>
      <c r="Y40" s="13" t="n">
        <v>0.7216925012361921</v>
      </c>
      <c r="Z40" s="13" t="n">
        <v>0.5934369889355934</v>
      </c>
      <c r="AA40" s="13" t="n">
        <v>0.4606751462972621</v>
      </c>
      <c r="AB40" s="13" t="n">
        <v>0.6170256281895823</v>
      </c>
      <c r="AC40" s="13" t="n">
        <v>2.876350651984586</v>
      </c>
      <c r="AD40" s="13" t="n">
        <v>6.930274045721431</v>
      </c>
      <c r="AE40" s="13" t="n">
        <v>6.367586805218242</v>
      </c>
      <c r="AF40" s="13" t="n">
        <v>7.035820746140507</v>
      </c>
      <c r="AG40" s="13" t="n">
        <v>6.371644475281872</v>
      </c>
      <c r="AH40" s="13" t="n">
        <v>6.490376478649457</v>
      </c>
      <c r="AI40" s="13" t="n">
        <v>7.047921569602301</v>
      </c>
      <c r="AJ40" s="13" t="n">
        <v>5.578231990197413</v>
      </c>
      <c r="AK40" s="13" t="n">
        <v>1.771673919130677</v>
      </c>
      <c r="AL40" s="13" t="n">
        <v>0.001252448989763174</v>
      </c>
      <c r="AM40" s="13" t="n">
        <v>0.01195570820244584</v>
      </c>
      <c r="AN40" s="13" t="n">
        <v>0</v>
      </c>
      <c r="AO40" s="13" t="n">
        <v>0.0003081399273075583</v>
      </c>
      <c r="AP40" s="13" t="n">
        <v>0.0004271664127642386</v>
      </c>
      <c r="AQ40" s="13" t="n">
        <v>0.006704546633548561</v>
      </c>
      <c r="AR40" s="13" t="n">
        <v>0.001359611550259095</v>
      </c>
      <c r="AS40" s="13" t="n">
        <v>0.000115868711981617</v>
      </c>
      <c r="AT40" s="13" t="n">
        <v>0.004244256296283198</v>
      </c>
      <c r="AU40" s="13" t="n">
        <v>0.001042687738421605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0.001807435842570616</v>
      </c>
      <c r="BB40" s="13" t="n">
        <v>2.765966822644931</v>
      </c>
      <c r="BC40" s="13" t="n">
        <v>0.04555686546529775</v>
      </c>
      <c r="BD40" s="13" t="n">
        <v>0.08274143364812134</v>
      </c>
      <c r="BE40" s="13" t="n">
        <v>0.1649091128240089</v>
      </c>
      <c r="BF40" s="13" t="n">
        <v>0.02087650394623255</v>
      </c>
      <c r="BG40" s="13" t="n">
        <v>0.6831479922477667</v>
      </c>
      <c r="BH40" s="13" t="n">
        <v>1.042325394104572</v>
      </c>
      <c r="BI40" s="13" t="n">
        <v>0.7064288505313707</v>
      </c>
      <c r="BJ40" s="13" t="n">
        <v>0.05622373931050371</v>
      </c>
      <c r="BK40" s="13" t="n">
        <v>0.03127881045759982</v>
      </c>
      <c r="BL40" s="13" t="n">
        <v>0.0001550221759561782</v>
      </c>
      <c r="BM40" s="13" t="n">
        <v>0.003113447078853596</v>
      </c>
      <c r="BN40" s="13" t="n">
        <v>0</v>
      </c>
      <c r="BO40" s="13" t="n">
        <v>0.001429810736018283</v>
      </c>
      <c r="BP40" s="13" t="n">
        <v>0.006501120484427798</v>
      </c>
      <c r="BQ40" s="13" t="n">
        <v>0.0001450682085495661</v>
      </c>
      <c r="BR40" s="13" t="n">
        <v>0.01195323380569647</v>
      </c>
      <c r="BS40" s="13" t="n">
        <v>0.0004126931781355944</v>
      </c>
      <c r="BT40" s="13" t="n">
        <v>0</v>
      </c>
      <c r="BU40" s="13" t="n">
        <v>0.02350656157231017</v>
      </c>
      <c r="BV40" s="13" t="n">
        <v>0</v>
      </c>
      <c r="BW40" s="13" t="n">
        <v>0.001182646330678856</v>
      </c>
      <c r="BX40" s="13" t="n">
        <v>0.0002154236370873196</v>
      </c>
      <c r="BY40" s="13" t="n">
        <v>0.000817900867829251</v>
      </c>
      <c r="BZ40" s="13" t="n">
        <v>8.076319938401587e-05</v>
      </c>
      <c r="CA40" s="13" t="n">
        <v>0.001333350701595081</v>
      </c>
      <c r="CB40" s="13" t="n">
        <v>0.0001438726654084226</v>
      </c>
      <c r="CC40" s="13" t="n">
        <v>0</v>
      </c>
      <c r="CD40" s="13" t="n">
        <v>0.01832788664298831</v>
      </c>
      <c r="CE40" s="13" t="n">
        <v>0</v>
      </c>
      <c r="CF40" s="13" t="n">
        <v>0</v>
      </c>
      <c r="CG40" s="13" t="n">
        <v>0.0009544855444961172</v>
      </c>
      <c r="CH40" s="13" t="n">
        <v>0</v>
      </c>
      <c r="CI40" s="13" t="n">
        <v>0.0008390780107661099</v>
      </c>
      <c r="CJ40" s="13" t="n">
        <v>0.04928974011930846</v>
      </c>
      <c r="CK40" s="13" t="n">
        <v>0.002458413091561959</v>
      </c>
      <c r="CL40" s="13" t="n">
        <v>0.0002526937916284504</v>
      </c>
      <c r="CM40" s="13" t="n">
        <v>0.01227645914143587</v>
      </c>
      <c r="CN40" s="13" t="n">
        <v>0.0004974134713447711</v>
      </c>
      <c r="CO40" s="13" t="n">
        <v>5.904009583054575e-06</v>
      </c>
      <c r="CP40" s="13" t="n">
        <v>0.003758156253336897</v>
      </c>
      <c r="CQ40" s="13" t="n">
        <v>1.232709535946394e-05</v>
      </c>
      <c r="CR40" s="13" t="n">
        <v>0.0907080352494434</v>
      </c>
      <c r="CS40" s="13" t="n">
        <v>7.445971618097969e-05</v>
      </c>
      <c r="CT40" s="13" t="n">
        <v>0.00560401176745379</v>
      </c>
      <c r="CU40" s="13" t="n">
        <v>0.0002534728719657264</v>
      </c>
      <c r="CV40" s="13" t="n">
        <v>5.017556725314641e-06</v>
      </c>
      <c r="CW40" s="13" t="n">
        <v>0.003154451321522136</v>
      </c>
      <c r="CX40" s="13" t="n">
        <v>0</v>
      </c>
      <c r="CY40" s="13" t="n">
        <v>0.0101777894282291</v>
      </c>
      <c r="CZ40" s="13" t="n">
        <v>1.520870565666139</v>
      </c>
      <c r="DA40" s="13" t="n">
        <v>0.005771171447732874</v>
      </c>
      <c r="DB40" s="13" t="n">
        <v>0.0001215224324696703</v>
      </c>
      <c r="DC40" s="13" t="n">
        <v>0</v>
      </c>
      <c r="DD40" s="13" t="n">
        <v>0.001491839341863337</v>
      </c>
      <c r="DE40" s="13" t="n">
        <v>0.003356176127755751</v>
      </c>
      <c r="DF40" s="13" t="n">
        <v>0.05112659262285509</v>
      </c>
      <c r="DG40" s="13" t="n">
        <v>0</v>
      </c>
      <c r="DH40" s="13" t="n">
        <v>0.004082918335546781</v>
      </c>
      <c r="DI40" s="13" t="n">
        <v>0.1377946483377305</v>
      </c>
      <c r="DJ40" s="13" t="n">
        <v>0.007882641436781378</v>
      </c>
      <c r="DK40" s="13" t="n">
        <v>0.008453845342575796</v>
      </c>
      <c r="DL40" s="13" t="n">
        <v>0.01771277640869908</v>
      </c>
      <c r="DM40" s="13" t="n">
        <v>0.002447966500041756</v>
      </c>
      <c r="DN40" s="13" t="n">
        <v>0.003577767770000924</v>
      </c>
      <c r="DO40" s="13" t="n">
        <v>0</v>
      </c>
      <c r="DP40" s="13" t="n">
        <v>0.1770695768363537</v>
      </c>
      <c r="DQ40" s="13" t="n">
        <v>0.1770695768363537</v>
      </c>
      <c r="DR40" s="13" t="n">
        <v>0.1019986041684065</v>
      </c>
      <c r="DS40" s="13" t="n">
        <v>0.01812225262332497</v>
      </c>
      <c r="DT40" s="13" t="n">
        <v>0.1321901910022548</v>
      </c>
      <c r="DU40" s="13" t="n">
        <v>0.03223038746347336</v>
      </c>
      <c r="DV40" s="13" t="n">
        <v>0.00505015711906383</v>
      </c>
      <c r="DW40" s="13" t="n">
        <v>0.01060785483351427</v>
      </c>
      <c r="DX40" s="13" t="n">
        <v>0.01322752013264035</v>
      </c>
      <c r="DY40" s="13" t="n">
        <v>0.01071379316934611</v>
      </c>
      <c r="DZ40" s="13" t="n">
        <v>0</v>
      </c>
      <c r="EA40" s="13">
        <f>SUM(C40:DZ40)</f>
        <v/>
      </c>
      <c r="EC40" s="13" t="n">
        <v>9.656411853831379</v>
      </c>
      <c r="ED40" s="13" t="n">
        <v>0.8004850455136541</v>
      </c>
      <c r="EE40" s="13" t="n">
        <v>40.35554374202169</v>
      </c>
      <c r="EF40" s="13">
        <f>EA40+EC40+ED40+EE40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0.001565845803127722</v>
      </c>
      <c r="D41" s="15" t="n">
        <v>0.0003419385002613246</v>
      </c>
      <c r="E41" s="15" t="n">
        <v>0</v>
      </c>
      <c r="F41" s="15" t="n">
        <v>0</v>
      </c>
      <c r="G41" s="15" t="n">
        <v>0</v>
      </c>
      <c r="H41" s="15" t="n">
        <v>0.001750981791723793</v>
      </c>
      <c r="I41" s="15" t="n">
        <v>0</v>
      </c>
      <c r="J41" s="15" t="n">
        <v>0.001200110700997823</v>
      </c>
      <c r="K41" s="15" t="n">
        <v>7.608171537982949e-05</v>
      </c>
      <c r="L41" s="15" t="n">
        <v>0.0001690027331560741</v>
      </c>
      <c r="M41" s="15" t="n">
        <v>0</v>
      </c>
      <c r="N41" s="15" t="n">
        <v>0</v>
      </c>
      <c r="O41" s="15" t="n">
        <v>0</v>
      </c>
      <c r="P41" s="15" t="n">
        <v>2.262065871419439e-05</v>
      </c>
      <c r="Q41" s="15" t="n">
        <v>0</v>
      </c>
      <c r="R41" s="15" t="n">
        <v>0</v>
      </c>
      <c r="S41" s="15" t="n">
        <v>0.01355261266193768</v>
      </c>
      <c r="T41" s="15" t="n">
        <v>0</v>
      </c>
      <c r="U41" s="15" t="n">
        <v>0</v>
      </c>
      <c r="V41" s="15" t="n">
        <v>0</v>
      </c>
      <c r="W41" s="15" t="n">
        <v>0.1514518690951099</v>
      </c>
      <c r="X41" s="15" t="n">
        <v>0.1566916569707141</v>
      </c>
      <c r="Y41" s="15" t="n">
        <v>0.207923116191134</v>
      </c>
      <c r="Z41" s="15" t="n">
        <v>0.1615449072467839</v>
      </c>
      <c r="AA41" s="15" t="n">
        <v>0.1216504872045297</v>
      </c>
      <c r="AB41" s="15" t="n">
        <v>0.1695934832636982</v>
      </c>
      <c r="AC41" s="15" t="n">
        <v>0.02083515233488318</v>
      </c>
      <c r="AD41" s="15" t="n">
        <v>2.347394334025982</v>
      </c>
      <c r="AE41" s="15" t="n">
        <v>2.135843510461853</v>
      </c>
      <c r="AF41" s="15" t="n">
        <v>2.388057178030322</v>
      </c>
      <c r="AG41" s="15" t="n">
        <v>2.161761115621246</v>
      </c>
      <c r="AH41" s="15" t="n">
        <v>2.192883047019323</v>
      </c>
      <c r="AI41" s="15" t="n">
        <v>2.39253671542499</v>
      </c>
      <c r="AJ41" s="15" t="n">
        <v>1.889744466256876</v>
      </c>
      <c r="AK41" s="15" t="n">
        <v>0.4070355145553194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0.001919930472693944</v>
      </c>
      <c r="AR41" s="15" t="n">
        <v>0.0002847023988779027</v>
      </c>
      <c r="AS41" s="15" t="n">
        <v>0</v>
      </c>
      <c r="AT41" s="15" t="n">
        <v>0.001395551580527177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5.920155462686181e-05</v>
      </c>
      <c r="BB41" s="15" t="n">
        <v>0.2220525597825774</v>
      </c>
      <c r="BC41" s="15" t="n">
        <v>0.02059139464555288</v>
      </c>
      <c r="BD41" s="15" t="n">
        <v>0.02682561220096459</v>
      </c>
      <c r="BE41" s="15" t="n">
        <v>0.04520391993474161</v>
      </c>
      <c r="BF41" s="15" t="n">
        <v>1.115775897920719e-05</v>
      </c>
      <c r="BG41" s="15" t="n">
        <v>0.001144505188201684</v>
      </c>
      <c r="BH41" s="15" t="n">
        <v>0.1559556619053976</v>
      </c>
      <c r="BI41" s="15" t="n">
        <v>0</v>
      </c>
      <c r="BJ41" s="15" t="n">
        <v>0.008239932041413281</v>
      </c>
      <c r="BK41" s="15" t="n">
        <v>0.01078588111207929</v>
      </c>
      <c r="BL41" s="15" t="n">
        <v>0</v>
      </c>
      <c r="BM41" s="15" t="n">
        <v>0.0008037887480032519</v>
      </c>
      <c r="BN41" s="15" t="n">
        <v>0</v>
      </c>
      <c r="BO41" s="15" t="n">
        <v>0</v>
      </c>
      <c r="BP41" s="15" t="n">
        <v>5.596435895673617e-05</v>
      </c>
      <c r="BQ41" s="15" t="n">
        <v>0</v>
      </c>
      <c r="BR41" s="15" t="n">
        <v>0.004019799270401733</v>
      </c>
      <c r="BS41" s="15" t="n">
        <v>0</v>
      </c>
      <c r="BT41" s="15" t="n">
        <v>0</v>
      </c>
      <c r="BU41" s="15" t="n">
        <v>0.00809157550256186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0.002127484491112429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0.01626469128096882</v>
      </c>
      <c r="CK41" s="15" t="n">
        <v>9.360532288944277e-06</v>
      </c>
      <c r="CL41" s="15" t="n">
        <v>0.0008023929611525315</v>
      </c>
      <c r="CM41" s="15" t="n">
        <v>0.03898213857762121</v>
      </c>
      <c r="CN41" s="15" t="n">
        <v>0</v>
      </c>
      <c r="CO41" s="15" t="n">
        <v>0</v>
      </c>
      <c r="CP41" s="15" t="n">
        <v>3.094436395156939e-06</v>
      </c>
      <c r="CQ41" s="15" t="n">
        <v>0</v>
      </c>
      <c r="CR41" s="15" t="n">
        <v>0.02147509496196611</v>
      </c>
      <c r="CS41" s="15" t="n">
        <v>0.003732505564627516</v>
      </c>
      <c r="CT41" s="15" t="n">
        <v>0.02142449950250454</v>
      </c>
      <c r="CU41" s="15" t="n">
        <v>0.0009913773154947305</v>
      </c>
      <c r="CV41" s="15" t="n">
        <v>1.593253309719512e-05</v>
      </c>
      <c r="CW41" s="15" t="n">
        <v>0.009245431049231815</v>
      </c>
      <c r="CX41" s="15" t="n">
        <v>0</v>
      </c>
      <c r="CY41" s="15" t="n">
        <v>0.01775833276982056</v>
      </c>
      <c r="CZ41" s="15" t="n">
        <v>1.249907712629921</v>
      </c>
      <c r="DA41" s="15" t="n">
        <v>0.0183255287651632</v>
      </c>
      <c r="DB41" s="15" t="n">
        <v>0.0003858770878675555</v>
      </c>
      <c r="DC41" s="15" t="n">
        <v>0</v>
      </c>
      <c r="DD41" s="15" t="n">
        <v>0.004259537090817734</v>
      </c>
      <c r="DE41" s="15" t="n">
        <v>0.0002983331594686167</v>
      </c>
      <c r="DF41" s="15" t="n">
        <v>0.02270250456300719</v>
      </c>
      <c r="DG41" s="15" t="n">
        <v>0</v>
      </c>
      <c r="DH41" s="15" t="n">
        <v>0.01247346000148211</v>
      </c>
      <c r="DI41" s="15" t="n">
        <v>0.2158647878808829</v>
      </c>
      <c r="DJ41" s="15" t="n">
        <v>0.0212232564028366</v>
      </c>
      <c r="DK41" s="15" t="n">
        <v>0.02688629702716155</v>
      </c>
      <c r="DL41" s="15" t="n">
        <v>0.01291504515559257</v>
      </c>
      <c r="DM41" s="15" t="n">
        <v>0</v>
      </c>
      <c r="DN41" s="15" t="n">
        <v>0.00341319926795642</v>
      </c>
      <c r="DO41" s="15" t="n">
        <v>0</v>
      </c>
      <c r="DP41" s="15" t="n">
        <v>0.562259093000016</v>
      </c>
      <c r="DQ41" s="15" t="n">
        <v>0.562259093000016</v>
      </c>
      <c r="DR41" s="15" t="n">
        <v>0.3054941071966753</v>
      </c>
      <c r="DS41" s="15" t="n">
        <v>0.05971784501810034</v>
      </c>
      <c r="DT41" s="15" t="n">
        <v>0.396705026727789</v>
      </c>
      <c r="DU41" s="15" t="n">
        <v>0.08199871092076325</v>
      </c>
      <c r="DV41" s="15" t="n">
        <v>0.01556821006852032</v>
      </c>
      <c r="DW41" s="15" t="n">
        <v>0.006872055581111305</v>
      </c>
      <c r="DX41" s="15" t="n">
        <v>0.00513390220396916</v>
      </c>
      <c r="DY41" s="15" t="n">
        <v>0.006819574028722145</v>
      </c>
      <c r="DZ41" s="15" t="n">
        <v>0</v>
      </c>
      <c r="EA41" s="15">
        <f>SUM(C41:DZ41)</f>
        <v/>
      </c>
      <c r="EC41" s="15" t="n">
        <v>24.78812921339403</v>
      </c>
      <c r="ED41" s="15" t="n">
        <v>-1.048925574607807</v>
      </c>
      <c r="EE41" s="15" t="n">
        <v>9.993843011912505</v>
      </c>
      <c r="EF41" s="15">
        <f>EA41+EC41+ED41+EE41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0.9388386718229711</v>
      </c>
      <c r="D42" s="13" t="n">
        <v>1.000686380348029</v>
      </c>
      <c r="E42" s="13" t="n">
        <v>0.8263078456087011</v>
      </c>
      <c r="F42" s="13" t="n">
        <v>0.8454827145028336</v>
      </c>
      <c r="G42" s="13" t="n">
        <v>0.9345995279214718</v>
      </c>
      <c r="H42" s="13" t="n">
        <v>0.992219972990279</v>
      </c>
      <c r="I42" s="13" t="n">
        <v>0.8508606190984347</v>
      </c>
      <c r="J42" s="13" t="n">
        <v>0.9691352691487226</v>
      </c>
      <c r="K42" s="13" t="n">
        <v>0.9182852544268865</v>
      </c>
      <c r="L42" s="13" t="n">
        <v>4.555157635844092</v>
      </c>
      <c r="M42" s="13" t="n">
        <v>4.400593964045477</v>
      </c>
      <c r="N42" s="13" t="n">
        <v>4.580075098144565</v>
      </c>
      <c r="O42" s="13" t="n">
        <v>4.72403754959454</v>
      </c>
      <c r="P42" s="13" t="n">
        <v>0.3970946822579534</v>
      </c>
      <c r="Q42" s="13" t="n">
        <v>0.2030560852189389</v>
      </c>
      <c r="R42" s="13" t="n">
        <v>0</v>
      </c>
      <c r="S42" s="13" t="n">
        <v>0.266321552005332</v>
      </c>
      <c r="T42" s="13" t="n">
        <v>0.0006850927706473617</v>
      </c>
      <c r="U42" s="13" t="n">
        <v>3.4313478095847e-07</v>
      </c>
      <c r="V42" s="13" t="n">
        <v>3.433896628385632e-06</v>
      </c>
      <c r="W42" s="13" t="n">
        <v>18.293366404561</v>
      </c>
      <c r="X42" s="13" t="n">
        <v>18.52700146762863</v>
      </c>
      <c r="Y42" s="13" t="n">
        <v>17.9839260250867</v>
      </c>
      <c r="Z42" s="13" t="n">
        <v>18.58527590427976</v>
      </c>
      <c r="AA42" s="13" t="n">
        <v>15.45924585288302</v>
      </c>
      <c r="AB42" s="13" t="n">
        <v>18.35371292465555</v>
      </c>
      <c r="AC42" s="13" t="n">
        <v>1.712198747039727</v>
      </c>
      <c r="AD42" s="13" t="n">
        <v>35.36942064324862</v>
      </c>
      <c r="AE42" s="13" t="n">
        <v>32.95641026908207</v>
      </c>
      <c r="AF42" s="13" t="n">
        <v>35.9568519041666</v>
      </c>
      <c r="AG42" s="13" t="n">
        <v>32.97017929239221</v>
      </c>
      <c r="AH42" s="13" t="n">
        <v>33.19830858932144</v>
      </c>
      <c r="AI42" s="13" t="n">
        <v>36.20022617823793</v>
      </c>
      <c r="AJ42" s="13" t="n">
        <v>29.01500778241144</v>
      </c>
      <c r="AK42" s="13" t="n">
        <v>1.197164689968558</v>
      </c>
      <c r="AL42" s="13" t="n">
        <v>0.04138699656857271</v>
      </c>
      <c r="AM42" s="13" t="n">
        <v>0.3927831143556491</v>
      </c>
      <c r="AN42" s="13" t="n">
        <v>2.23484331722762e-05</v>
      </c>
      <c r="AO42" s="13" t="n">
        <v>0.004976752709322607</v>
      </c>
      <c r="AP42" s="13" t="n">
        <v>0.01508426740605473</v>
      </c>
      <c r="AQ42" s="13" t="n">
        <v>0.04015852619044433</v>
      </c>
      <c r="AR42" s="13" t="n">
        <v>0.0110219111285997</v>
      </c>
      <c r="AS42" s="13" t="n">
        <v>3.894327576872197e-05</v>
      </c>
      <c r="AT42" s="13" t="n">
        <v>0.03026126700185692</v>
      </c>
      <c r="AU42" s="13" t="n">
        <v>0.02171509141732209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0.01600690338430744</v>
      </c>
      <c r="BB42" s="13" t="n">
        <v>9.678563202854871</v>
      </c>
      <c r="BC42" s="13" t="n">
        <v>0.1482765119409079</v>
      </c>
      <c r="BD42" s="13" t="n">
        <v>0.4230746720425367</v>
      </c>
      <c r="BE42" s="13" t="n">
        <v>0.762027603564304</v>
      </c>
      <c r="BF42" s="13" t="n">
        <v>0.01886901233906687</v>
      </c>
      <c r="BG42" s="13" t="n">
        <v>0.2651312074009459</v>
      </c>
      <c r="BH42" s="13" t="n">
        <v>2.575869459986239</v>
      </c>
      <c r="BI42" s="13" t="n">
        <v>0.2492040396790745</v>
      </c>
      <c r="BJ42" s="13" t="n">
        <v>1.475861085385697</v>
      </c>
      <c r="BK42" s="13" t="n">
        <v>0.2509261903811379</v>
      </c>
      <c r="BL42" s="13" t="n">
        <v>0.0005325123876904442</v>
      </c>
      <c r="BM42" s="13" t="n">
        <v>0.02197142904663701</v>
      </c>
      <c r="BN42" s="13" t="n">
        <v>0</v>
      </c>
      <c r="BO42" s="13" t="n">
        <v>0.02682865272142991</v>
      </c>
      <c r="BP42" s="13" t="n">
        <v>0.002893375889512002</v>
      </c>
      <c r="BQ42" s="13" t="n">
        <v>0.0002632020538559368</v>
      </c>
      <c r="BR42" s="13" t="n">
        <v>0.06029010802787163</v>
      </c>
      <c r="BS42" s="13" t="n">
        <v>0.001436525556081536</v>
      </c>
      <c r="BT42" s="13" t="n">
        <v>0.0001683938301702532</v>
      </c>
      <c r="BU42" s="13" t="n">
        <v>0.1206760471783438</v>
      </c>
      <c r="BV42" s="13" t="n">
        <v>0</v>
      </c>
      <c r="BW42" s="13" t="n">
        <v>0.04165133705654744</v>
      </c>
      <c r="BX42" s="13" t="n">
        <v>0.007588976518836097</v>
      </c>
      <c r="BY42" s="13" t="n">
        <v>0.02917146410656031</v>
      </c>
      <c r="BZ42" s="13" t="n">
        <v>4.101085248706612e-05</v>
      </c>
      <c r="CA42" s="13" t="n">
        <v>0.03249197157976943</v>
      </c>
      <c r="CB42" s="13" t="n">
        <v>0.002846782460999862</v>
      </c>
      <c r="CC42" s="13" t="n">
        <v>6.151901615709772e-06</v>
      </c>
      <c r="CD42" s="13" t="n">
        <v>0.02959574366204309</v>
      </c>
      <c r="CE42" s="13" t="n">
        <v>0</v>
      </c>
      <c r="CF42" s="13" t="n">
        <v>0</v>
      </c>
      <c r="CG42" s="13" t="n">
        <v>0.0003136820554034551</v>
      </c>
      <c r="CH42" s="13" t="n">
        <v>3.905586234864045e-05</v>
      </c>
      <c r="CI42" s="13" t="n">
        <v>0.03867938284211884</v>
      </c>
      <c r="CJ42" s="13" t="n">
        <v>0.2814226691224904</v>
      </c>
      <c r="CK42" s="13" t="n">
        <v>0.06307490212309359</v>
      </c>
      <c r="CL42" s="13" t="n">
        <v>0.000315205025028991</v>
      </c>
      <c r="CM42" s="13" t="n">
        <v>0.01531340198746698</v>
      </c>
      <c r="CN42" s="13" t="n">
        <v>0.01692050421439691</v>
      </c>
      <c r="CO42" s="13" t="n">
        <v>0.0002016652661886258</v>
      </c>
      <c r="CP42" s="13" t="n">
        <v>0.1277673669789117</v>
      </c>
      <c r="CQ42" s="13" t="n">
        <v>0.0004341450105802233</v>
      </c>
      <c r="CR42" s="13" t="n">
        <v>1.180470676411872</v>
      </c>
      <c r="CS42" s="13" t="n">
        <v>0.002622378859458878</v>
      </c>
      <c r="CT42" s="13" t="n">
        <v>0.006990328721729285</v>
      </c>
      <c r="CU42" s="13" t="n">
        <v>0.0003161768337767571</v>
      </c>
      <c r="CV42" s="13" t="n">
        <v>6.258796795105427e-06</v>
      </c>
      <c r="CW42" s="13" t="n">
        <v>0.01321808857900237</v>
      </c>
      <c r="CX42" s="13" t="n">
        <v>0</v>
      </c>
      <c r="CY42" s="13" t="n">
        <v>0.03961946277581237</v>
      </c>
      <c r="CZ42" s="13" t="n">
        <v>5.691827173593278</v>
      </c>
      <c r="DA42" s="13" t="n">
        <v>0.007198840260009099</v>
      </c>
      <c r="DB42" s="13" t="n">
        <v>0.0001515845764208861</v>
      </c>
      <c r="DC42" s="13" t="n">
        <v>0</v>
      </c>
      <c r="DD42" s="13" t="n">
        <v>0.006257275974890512</v>
      </c>
      <c r="DE42" s="13" t="n">
        <v>0.0001171945861317288</v>
      </c>
      <c r="DF42" s="13" t="n">
        <v>0.1979287929480288</v>
      </c>
      <c r="DG42" s="13" t="n">
        <v>0</v>
      </c>
      <c r="DH42" s="13" t="n">
        <v>0.01030334631144775</v>
      </c>
      <c r="DI42" s="13" t="n">
        <v>0.4259012404464104</v>
      </c>
      <c r="DJ42" s="13" t="n">
        <v>0.008660493016166108</v>
      </c>
      <c r="DK42" s="13" t="n">
        <v>0.01320396442300321</v>
      </c>
      <c r="DL42" s="13" t="n">
        <v>0.1106667858182722</v>
      </c>
      <c r="DM42" s="13" t="n">
        <v>0</v>
      </c>
      <c r="DN42" s="13" t="n">
        <v>0.003888277737687481</v>
      </c>
      <c r="DO42" s="13" t="n">
        <v>0</v>
      </c>
      <c r="DP42" s="13" t="n">
        <v>0.2208729388992705</v>
      </c>
      <c r="DQ42" s="13" t="n">
        <v>0.2208729388992705</v>
      </c>
      <c r="DR42" s="13" t="n">
        <v>0.1256266158051613</v>
      </c>
      <c r="DS42" s="13" t="n">
        <v>0.02370629650963502</v>
      </c>
      <c r="DT42" s="13" t="n">
        <v>0.1724286883600253</v>
      </c>
      <c r="DU42" s="13" t="n">
        <v>0.04667517719592718</v>
      </c>
      <c r="DV42" s="13" t="n">
        <v>0.006115935200232786</v>
      </c>
      <c r="DW42" s="13" t="n">
        <v>0.02052722480476492</v>
      </c>
      <c r="DX42" s="13" t="n">
        <v>0.2020903683852248</v>
      </c>
      <c r="DY42" s="13" t="n">
        <v>0.02695460669399371</v>
      </c>
      <c r="DZ42" s="13" t="n">
        <v>0</v>
      </c>
      <c r="EA42" s="13">
        <f>SUM(C42:DZ42)</f>
        <v/>
      </c>
      <c r="EC42" s="13" t="n">
        <v>35.99654141763578</v>
      </c>
      <c r="ED42" s="13" t="n">
        <v>0.4754105264783556</v>
      </c>
      <c r="EE42" s="13" t="n">
        <v>42.83210727762248</v>
      </c>
      <c r="EF42" s="13">
        <f>EA42+EC42+ED42+EE42</f>
        <v/>
      </c>
    </row>
    <row r="43">
      <c r="A43" s="15" t="n">
        <v>30</v>
      </c>
      <c r="B43" s="10" t="inlineStr">
        <is>
          <t>Café beneficiado</t>
        </is>
      </c>
      <c r="C43" s="15" t="n">
        <v>0.0003108097650212504</v>
      </c>
      <c r="D43" s="15" t="n">
        <v>6.787247167355487e-05</v>
      </c>
      <c r="E43" s="15" t="n">
        <v>0</v>
      </c>
      <c r="F43" s="15" t="n">
        <v>0</v>
      </c>
      <c r="G43" s="15" t="n">
        <v>0</v>
      </c>
      <c r="H43" s="15" t="n">
        <v>0.0003475580022982438</v>
      </c>
      <c r="I43" s="15" t="n">
        <v>0</v>
      </c>
      <c r="J43" s="15" t="n">
        <v>0.0002382138293767846</v>
      </c>
      <c r="K43" s="15" t="n">
        <v>0.0001510170416038701</v>
      </c>
      <c r="L43" s="15" t="n">
        <v>3.766364051804657e-05</v>
      </c>
      <c r="M43" s="15" t="n">
        <v>0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0.001473053369692328</v>
      </c>
      <c r="T43" s="15" t="n">
        <v>1.697034231406146e-05</v>
      </c>
      <c r="U43" s="15" t="n">
        <v>0</v>
      </c>
      <c r="V43" s="15" t="n">
        <v>0</v>
      </c>
      <c r="W43" s="15" t="n">
        <v>0.0009011688251485354</v>
      </c>
      <c r="X43" s="15" t="n">
        <v>0.001045677207472793</v>
      </c>
      <c r="Y43" s="15" t="n">
        <v>0.008032038599475468</v>
      </c>
      <c r="Z43" s="15" t="n">
        <v>0.001485720385994207</v>
      </c>
      <c r="AA43" s="15" t="n">
        <v>0.003733072957791749</v>
      </c>
      <c r="AB43" s="15" t="n">
        <v>0.002582168387341897</v>
      </c>
      <c r="AC43" s="15" t="n">
        <v>0.001873212231104197</v>
      </c>
      <c r="AD43" s="15" t="n">
        <v>0.2103800589412494</v>
      </c>
      <c r="AE43" s="15" t="n">
        <v>0.1931523159968364</v>
      </c>
      <c r="AF43" s="15" t="n">
        <v>0.2150531745287443</v>
      </c>
      <c r="AG43" s="15" t="n">
        <v>0.1955592678615672</v>
      </c>
      <c r="AH43" s="15" t="n">
        <v>0.1982582582943543</v>
      </c>
      <c r="AI43" s="15" t="n">
        <v>0.2150506556263322</v>
      </c>
      <c r="AJ43" s="15" t="n">
        <v>0.1735996566408838</v>
      </c>
      <c r="AK43" s="15" t="n">
        <v>0.006997282641589747</v>
      </c>
      <c r="AL43" s="15" t="n">
        <v>0</v>
      </c>
      <c r="AM43" s="15" t="n">
        <v>0</v>
      </c>
      <c r="AN43" s="15" t="n">
        <v>0</v>
      </c>
      <c r="AO43" s="15" t="n">
        <v>2.46013621236354e-05</v>
      </c>
      <c r="AP43" s="15" t="n">
        <v>0.0003729223643088111</v>
      </c>
      <c r="AQ43" s="15" t="n">
        <v>0.0001920552576874414</v>
      </c>
      <c r="AR43" s="15" t="n">
        <v>0.0001365797668630909</v>
      </c>
      <c r="AS43" s="15" t="n">
        <v>0</v>
      </c>
      <c r="AT43" s="15" t="n">
        <v>0.0002012885761897095</v>
      </c>
      <c r="AU43" s="15" t="n">
        <v>0.000148902103535042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0.000354575419839174</v>
      </c>
      <c r="BB43" s="15" t="n">
        <v>0.0201740313149032</v>
      </c>
      <c r="BC43" s="15" t="n">
        <v>0.003210316047251745</v>
      </c>
      <c r="BD43" s="15" t="n">
        <v>0.002825627815154102</v>
      </c>
      <c r="BE43" s="15" t="n">
        <v>0.004036422253858001</v>
      </c>
      <c r="BF43" s="15" t="n">
        <v>0</v>
      </c>
      <c r="BG43" s="15" t="n">
        <v>9.214778081173319e-05</v>
      </c>
      <c r="BH43" s="15" t="n">
        <v>0.01384805838167962</v>
      </c>
      <c r="BI43" s="15" t="n">
        <v>5.788487625774122e-06</v>
      </c>
      <c r="BJ43" s="15" t="n">
        <v>0.0008700168232437654</v>
      </c>
      <c r="BK43" s="15" t="n">
        <v>0.003783854033126523</v>
      </c>
      <c r="BL43" s="15" t="n">
        <v>1.129813292433656e-05</v>
      </c>
      <c r="BM43" s="15" t="n">
        <v>0.0002874284230667981</v>
      </c>
      <c r="BN43" s="15" t="n">
        <v>0</v>
      </c>
      <c r="BO43" s="15" t="n">
        <v>0.0006588676960684389</v>
      </c>
      <c r="BP43" s="15" t="n">
        <v>0</v>
      </c>
      <c r="BQ43" s="15" t="n">
        <v>0</v>
      </c>
      <c r="BR43" s="15" t="n">
        <v>0.0003613426303342552</v>
      </c>
      <c r="BS43" s="15" t="n">
        <v>2.973593553005154e-05</v>
      </c>
      <c r="BT43" s="15" t="n">
        <v>0</v>
      </c>
      <c r="BU43" s="15" t="n">
        <v>0.0009539327234057906</v>
      </c>
      <c r="BV43" s="15" t="n">
        <v>0</v>
      </c>
      <c r="BW43" s="15" t="n">
        <v>0.001036363091129941</v>
      </c>
      <c r="BX43" s="15" t="n">
        <v>0.0001880679043812035</v>
      </c>
      <c r="BY43" s="15" t="n">
        <v>0.0007128608281288285</v>
      </c>
      <c r="BZ43" s="15" t="n">
        <v>1.923279424967877e-07</v>
      </c>
      <c r="CA43" s="15" t="n">
        <v>0.0008017046835004201</v>
      </c>
      <c r="CB43" s="15" t="n">
        <v>6.984716137394202e-05</v>
      </c>
      <c r="CC43" s="15" t="n">
        <v>0</v>
      </c>
      <c r="CD43" s="15" t="n">
        <v>0.0005285978540908384</v>
      </c>
      <c r="CE43" s="15" t="n">
        <v>0</v>
      </c>
      <c r="CF43" s="15" t="n">
        <v>0</v>
      </c>
      <c r="CG43" s="15" t="n">
        <v>0.0007476697879777295</v>
      </c>
      <c r="CH43" s="15" t="n">
        <v>0</v>
      </c>
      <c r="CI43" s="15" t="n">
        <v>0.0007406111732588603</v>
      </c>
      <c r="CJ43" s="15" t="n">
        <v>0.001736049531901257</v>
      </c>
      <c r="CK43" s="15" t="n">
        <v>0.00147695356740664</v>
      </c>
      <c r="CL43" s="15" t="n">
        <v>0.0001592695572018476</v>
      </c>
      <c r="CM43" s="15" t="n">
        <v>0.007737689948227936</v>
      </c>
      <c r="CN43" s="15" t="n">
        <v>3.428886126654993e-08</v>
      </c>
      <c r="CO43" s="15" t="n">
        <v>0</v>
      </c>
      <c r="CP43" s="15" t="n">
        <v>6.142246234787677e-07</v>
      </c>
      <c r="CQ43" s="15" t="n">
        <v>0.08023101430223739</v>
      </c>
      <c r="CR43" s="15" t="n">
        <v>0.02260196891311525</v>
      </c>
      <c r="CS43" s="15" t="n">
        <v>6.500439307549097e-05</v>
      </c>
      <c r="CT43" s="15" t="n">
        <v>0.003532134553066786</v>
      </c>
      <c r="CU43" s="15" t="n">
        <v>0.0001597606012419207</v>
      </c>
      <c r="CV43" s="15" t="n">
        <v>0.02078002848652077</v>
      </c>
      <c r="CW43" s="15" t="n">
        <v>0.002314076452871179</v>
      </c>
      <c r="CX43" s="15" t="n">
        <v>0</v>
      </c>
      <c r="CY43" s="15" t="n">
        <v>0.0632971068457064</v>
      </c>
      <c r="CZ43" s="15" t="n">
        <v>1.713717802316564</v>
      </c>
      <c r="DA43" s="15" t="n">
        <v>0.003637493090324394</v>
      </c>
      <c r="DB43" s="15" t="n">
        <v>7.659398311611185e-05</v>
      </c>
      <c r="DC43" s="15" t="n">
        <v>0</v>
      </c>
      <c r="DD43" s="15" t="n">
        <v>0.001497423499140419</v>
      </c>
      <c r="DE43" s="15" t="n">
        <v>0.1116046140860921</v>
      </c>
      <c r="DF43" s="15" t="n">
        <v>0.02423173754298799</v>
      </c>
      <c r="DG43" s="15" t="n">
        <v>0.01365375597861765</v>
      </c>
      <c r="DH43" s="15" t="n">
        <v>0.01702772033665287</v>
      </c>
      <c r="DI43" s="15" t="n">
        <v>0.04263528412710933</v>
      </c>
      <c r="DJ43" s="15" t="n">
        <v>0.003976067061492385</v>
      </c>
      <c r="DK43" s="15" t="n">
        <v>0.005347304226014407</v>
      </c>
      <c r="DL43" s="15" t="n">
        <v>0.02075481246469681</v>
      </c>
      <c r="DM43" s="15" t="n">
        <v>0.001187283128575448</v>
      </c>
      <c r="DN43" s="15" t="n">
        <v>0.001919473625360214</v>
      </c>
      <c r="DO43" s="15" t="n">
        <v>0</v>
      </c>
      <c r="DP43" s="15" t="n">
        <v>0.1116046140860921</v>
      </c>
      <c r="DQ43" s="15" t="n">
        <v>0.1116046140860921</v>
      </c>
      <c r="DR43" s="15" t="n">
        <v>0.06351964737878645</v>
      </c>
      <c r="DS43" s="15" t="n">
        <v>0.01256243880359387</v>
      </c>
      <c r="DT43" s="15" t="n">
        <v>0.08192253587170589</v>
      </c>
      <c r="DU43" s="15" t="n">
        <v>0.04382675892000801</v>
      </c>
      <c r="DV43" s="15" t="n">
        <v>0.008119129705959375</v>
      </c>
      <c r="DW43" s="15" t="n">
        <v>0.01365375597861765</v>
      </c>
      <c r="DX43" s="15" t="n">
        <v>0.01482965009107887</v>
      </c>
      <c r="DY43" s="15" t="n">
        <v>0.01371269292933854</v>
      </c>
      <c r="DZ43" s="15" t="n">
        <v>0</v>
      </c>
      <c r="EA43" s="15">
        <f>SUM(C43:DZ43)</f>
        <v/>
      </c>
      <c r="EC43" s="15" t="n">
        <v>14.98054487480071</v>
      </c>
      <c r="ED43" s="15" t="n">
        <v>-0.4315774172371753</v>
      </c>
      <c r="EE43" s="15" t="n">
        <v>1.826041451749039</v>
      </c>
      <c r="EF43" s="15">
        <f>EA43+EC43+ED43+EE43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0.0175635750229201</v>
      </c>
      <c r="D44" s="13" t="n">
        <v>0.01725329882514571</v>
      </c>
      <c r="E44" s="13" t="n">
        <v>0.01539111280735744</v>
      </c>
      <c r="F44" s="13" t="n">
        <v>0.01556983810752746</v>
      </c>
      <c r="G44" s="13" t="n">
        <v>0.01639815348773242</v>
      </c>
      <c r="H44" s="13" t="n">
        <v>0.01818536819508416</v>
      </c>
      <c r="I44" s="13" t="n">
        <v>0.01562019851432341</v>
      </c>
      <c r="J44" s="13" t="n">
        <v>0.01757899129673452</v>
      </c>
      <c r="K44" s="13" t="n">
        <v>0.01617554662958501</v>
      </c>
      <c r="L44" s="13" t="n">
        <v>0.05027848272907547</v>
      </c>
      <c r="M44" s="13" t="n">
        <v>0.04872102835594193</v>
      </c>
      <c r="N44" s="13" t="n">
        <v>0.05041503485805525</v>
      </c>
      <c r="O44" s="13" t="n">
        <v>0.05175501411140597</v>
      </c>
      <c r="P44" s="13" t="n">
        <v>0.005017552103590351</v>
      </c>
      <c r="Q44" s="13" t="n">
        <v>0.002888064932766569</v>
      </c>
      <c r="R44" s="13" t="n">
        <v>0</v>
      </c>
      <c r="S44" s="13" t="n">
        <v>0.003316840940660214</v>
      </c>
      <c r="T44" s="13" t="n">
        <v>0</v>
      </c>
      <c r="U44" s="13" t="n">
        <v>0</v>
      </c>
      <c r="V44" s="13" t="n">
        <v>0</v>
      </c>
      <c r="W44" s="13" t="n">
        <v>0.001552347792849678</v>
      </c>
      <c r="X44" s="13" t="n">
        <v>0.002202936156498064</v>
      </c>
      <c r="Y44" s="13" t="n">
        <v>0.01348748379730651</v>
      </c>
      <c r="Z44" s="13" t="n">
        <v>0.002966823074703814</v>
      </c>
      <c r="AA44" s="13" t="n">
        <v>0.0001152156859152421</v>
      </c>
      <c r="AB44" s="13" t="n">
        <v>0.00637018295359767</v>
      </c>
      <c r="AC44" s="13" t="n">
        <v>0.003842127478136968</v>
      </c>
      <c r="AD44" s="13" t="n">
        <v>0.419514169675137</v>
      </c>
      <c r="AE44" s="13" t="n">
        <v>0.3824868215577936</v>
      </c>
      <c r="AF44" s="13" t="n">
        <v>0.4286783716073552</v>
      </c>
      <c r="AG44" s="13" t="n">
        <v>0.3877125260525218</v>
      </c>
      <c r="AH44" s="13" t="n">
        <v>0.394341180022318</v>
      </c>
      <c r="AI44" s="13" t="n">
        <v>0.428893007766843</v>
      </c>
      <c r="AJ44" s="13" t="n">
        <v>0.3383309647511826</v>
      </c>
      <c r="AK44" s="13" t="n">
        <v>0.01323094460889363</v>
      </c>
      <c r="AL44" s="13" t="n">
        <v>0.0005284685114642889</v>
      </c>
      <c r="AM44" s="13" t="n">
        <v>0.005108982251225202</v>
      </c>
      <c r="AN44" s="13" t="n">
        <v>0</v>
      </c>
      <c r="AO44" s="13" t="n">
        <v>0</v>
      </c>
      <c r="AP44" s="13" t="n">
        <v>0</v>
      </c>
      <c r="AQ44" s="13" t="n">
        <v>0.0003303957158224555</v>
      </c>
      <c r="AR44" s="13" t="n">
        <v>7.76341886607051e-05</v>
      </c>
      <c r="AS44" s="13" t="n">
        <v>0</v>
      </c>
      <c r="AT44" s="13" t="n">
        <v>0.0002504759220220341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1.062559362707286e-05</v>
      </c>
      <c r="BB44" s="13" t="n">
        <v>0.03981289546750317</v>
      </c>
      <c r="BC44" s="13" t="n">
        <v>0.01067891512918277</v>
      </c>
      <c r="BD44" s="13" t="n">
        <v>0.004814705556998426</v>
      </c>
      <c r="BE44" s="13" t="n">
        <v>0.008057983582033367</v>
      </c>
      <c r="BF44" s="13" t="n">
        <v>0</v>
      </c>
      <c r="BG44" s="13" t="n">
        <v>0.0001839563004569335</v>
      </c>
      <c r="BH44" s="13" t="n">
        <v>0.0278326974301021</v>
      </c>
      <c r="BI44" s="13" t="n">
        <v>0</v>
      </c>
      <c r="BJ44" s="13" t="n">
        <v>0.00147366994361787</v>
      </c>
      <c r="BK44" s="13" t="n">
        <v>0.003187747402363998</v>
      </c>
      <c r="BL44" s="13" t="n">
        <v>0</v>
      </c>
      <c r="BM44" s="13" t="n">
        <v>0.0001390847606122907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0.0007213549028323766</v>
      </c>
      <c r="BS44" s="13" t="n">
        <v>0</v>
      </c>
      <c r="BT44" s="13" t="n">
        <v>0</v>
      </c>
      <c r="BU44" s="13" t="n">
        <v>0.001717559203215404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0.0009406657136142181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0.002906952468021429</v>
      </c>
      <c r="CK44" s="13" t="n">
        <v>6.896059994365192e-06</v>
      </c>
      <c r="CL44" s="13" t="n">
        <v>0.000591136254687101</v>
      </c>
      <c r="CM44" s="13" t="n">
        <v>0.02871879056038733</v>
      </c>
      <c r="CN44" s="13" t="n">
        <v>0.0001960912231821949</v>
      </c>
      <c r="CO44" s="13" t="n">
        <v>2.31077829818665e-06</v>
      </c>
      <c r="CP44" s="13" t="n">
        <v>0.001484434288456734</v>
      </c>
      <c r="CQ44" s="13" t="n">
        <v>0</v>
      </c>
      <c r="CR44" s="13" t="n">
        <v>0.003741484772031862</v>
      </c>
      <c r="CS44" s="13" t="n">
        <v>0</v>
      </c>
      <c r="CT44" s="13" t="n">
        <v>0.01310967913412756</v>
      </c>
      <c r="CU44" s="13" t="n">
        <v>0.0005929587871272919</v>
      </c>
      <c r="CV44" s="13" t="n">
        <v>1.173776241659207e-05</v>
      </c>
      <c r="CW44" s="13" t="n">
        <v>0.006740062386224077</v>
      </c>
      <c r="CX44" s="13" t="n">
        <v>0</v>
      </c>
      <c r="CY44" s="13" t="n">
        <v>0.01958403567382753</v>
      </c>
      <c r="CZ44" s="13" t="n">
        <v>1.346654667264755</v>
      </c>
      <c r="DA44" s="13" t="n">
        <v>0.01350072216964528</v>
      </c>
      <c r="DB44" s="13" t="n">
        <v>0.0002842820756602202</v>
      </c>
      <c r="DC44" s="13" t="n">
        <v>0</v>
      </c>
      <c r="DD44" s="13" t="n">
        <v>0.003150259244300981</v>
      </c>
      <c r="DE44" s="13" t="n">
        <v>0.0002197870059626848</v>
      </c>
      <c r="DF44" s="13" t="n">
        <v>0.0125670264389659</v>
      </c>
      <c r="DG44" s="13" t="n">
        <v>0</v>
      </c>
      <c r="DH44" s="13" t="n">
        <v>0.009189180715986518</v>
      </c>
      <c r="DI44" s="13" t="n">
        <v>0.1498398943294628</v>
      </c>
      <c r="DJ44" s="13" t="n">
        <v>0.0147473052666434</v>
      </c>
      <c r="DK44" s="13" t="n">
        <v>0.01959253677065312</v>
      </c>
      <c r="DL44" s="13" t="n">
        <v>0.01391923803031963</v>
      </c>
      <c r="DM44" s="13" t="n">
        <v>0</v>
      </c>
      <c r="DN44" s="13" t="n">
        <v>0.002513327477930824</v>
      </c>
      <c r="DO44" s="13" t="n">
        <v>0</v>
      </c>
      <c r="DP44" s="13" t="n">
        <v>0.414225635681534</v>
      </c>
      <c r="DQ44" s="13" t="n">
        <v>0.414225635681534</v>
      </c>
      <c r="DR44" s="13" t="n">
        <v>0.2240787828261776</v>
      </c>
      <c r="DS44" s="13" t="n">
        <v>0.0418673570746356</v>
      </c>
      <c r="DT44" s="13" t="n">
        <v>0.2906621925802418</v>
      </c>
      <c r="DU44" s="13" t="n">
        <v>0.07441024328531223</v>
      </c>
      <c r="DV44" s="13" t="n">
        <v>0.01146931477501631</v>
      </c>
      <c r="DW44" s="13" t="n">
        <v>0.02560900375156315</v>
      </c>
      <c r="DX44" s="13" t="n">
        <v>0.01913170218864024</v>
      </c>
      <c r="DY44" s="13" t="n">
        <v>0.02541342904234281</v>
      </c>
      <c r="DZ44" s="13" t="n">
        <v>0</v>
      </c>
      <c r="EA44" s="13">
        <f>SUM(C44:DZ44)</f>
        <v/>
      </c>
      <c r="EC44" s="13" t="n">
        <v>26.04883839099624</v>
      </c>
      <c r="ED44" s="13" t="n">
        <v>0.7330577323884951</v>
      </c>
      <c r="EE44" s="13" t="n">
        <v>0.991068445185494</v>
      </c>
      <c r="EF44" s="13">
        <f>EA44+EC44+ED44+EE44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0.03641665384199559</v>
      </c>
      <c r="D45" s="15" t="n">
        <v>0.04395653595537712</v>
      </c>
      <c r="E45" s="15" t="n">
        <v>0.02159746466636972</v>
      </c>
      <c r="F45" s="15" t="n">
        <v>0.02403262241817759</v>
      </c>
      <c r="G45" s="15" t="n">
        <v>0.03537699833062405</v>
      </c>
      <c r="H45" s="15" t="n">
        <v>0.04335750444404957</v>
      </c>
      <c r="I45" s="15" t="n">
        <v>0.02471290799482872</v>
      </c>
      <c r="J45" s="15" t="n">
        <v>0.04019313645224001</v>
      </c>
      <c r="K45" s="15" t="n">
        <v>0.06215121446327258</v>
      </c>
      <c r="L45" s="15" t="n">
        <v>0.4959205754013304</v>
      </c>
      <c r="M45" s="15" t="n">
        <v>0.475353393351847</v>
      </c>
      <c r="N45" s="15" t="n">
        <v>0.4979041087361576</v>
      </c>
      <c r="O45" s="15" t="n">
        <v>0.5162084609758462</v>
      </c>
      <c r="P45" s="15" t="n">
        <v>0.04043640462205236</v>
      </c>
      <c r="Q45" s="15" t="n">
        <v>0.01952014718521219</v>
      </c>
      <c r="R45" s="15" t="n">
        <v>0.04391215063501759</v>
      </c>
      <c r="S45" s="15" t="n">
        <v>0.1604000139071959</v>
      </c>
      <c r="T45" s="15" t="n">
        <v>0.003583889887925862</v>
      </c>
      <c r="U45" s="15" t="n">
        <v>0.01552127368510545</v>
      </c>
      <c r="V45" s="15" t="n">
        <v>0.000290135985210751</v>
      </c>
      <c r="W45" s="15" t="n">
        <v>5.64592906662464</v>
      </c>
      <c r="X45" s="15" t="n">
        <v>5.68208843168784</v>
      </c>
      <c r="Y45" s="15" t="n">
        <v>5.809295970783824</v>
      </c>
      <c r="Z45" s="15" t="n">
        <v>5.70476073591133</v>
      </c>
      <c r="AA45" s="15" t="n">
        <v>5.468340667507778</v>
      </c>
      <c r="AB45" s="15" t="n">
        <v>5.619021439440326</v>
      </c>
      <c r="AC45" s="15" t="n">
        <v>0.1083767995240167</v>
      </c>
      <c r="AD45" s="15" t="n">
        <v>12.2919376447656</v>
      </c>
      <c r="AE45" s="15" t="n">
        <v>11.52101886868907</v>
      </c>
      <c r="AF45" s="15" t="n">
        <v>12.46448092765626</v>
      </c>
      <c r="AG45" s="15" t="n">
        <v>11.64096678359222</v>
      </c>
      <c r="AH45" s="15" t="n">
        <v>11.60829304534636</v>
      </c>
      <c r="AI45" s="15" t="n">
        <v>12.49763236021115</v>
      </c>
      <c r="AJ45" s="15" t="n">
        <v>10.78830572028969</v>
      </c>
      <c r="AK45" s="15" t="n">
        <v>3.257016854073824</v>
      </c>
      <c r="AL45" s="15" t="n">
        <v>0.003709359797013013</v>
      </c>
      <c r="AM45" s="15" t="n">
        <v>0.03418252346057932</v>
      </c>
      <c r="AN45" s="15" t="n">
        <v>0.0003840592061697882</v>
      </c>
      <c r="AO45" s="15" t="n">
        <v>0.006478775649003539</v>
      </c>
      <c r="AP45" s="15" t="n">
        <v>0.07873942709148313</v>
      </c>
      <c r="AQ45" s="15" t="n">
        <v>0.01930384195079349</v>
      </c>
      <c r="AR45" s="15" t="n">
        <v>0.02885643446752904</v>
      </c>
      <c r="AS45" s="15" t="n">
        <v>1.460119823545931</v>
      </c>
      <c r="AT45" s="15" t="n">
        <v>1.444073573902604</v>
      </c>
      <c r="AU45" s="15" t="n">
        <v>0.05516539670541457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0.0751974215726032</v>
      </c>
      <c r="BB45" s="15" t="n">
        <v>1.196798944018371</v>
      </c>
      <c r="BC45" s="15" t="n">
        <v>0.06242002706468898</v>
      </c>
      <c r="BD45" s="15" t="n">
        <v>0.2289809590545163</v>
      </c>
      <c r="BE45" s="15" t="n">
        <v>0.2712750238717441</v>
      </c>
      <c r="BF45" s="15" t="n">
        <v>0.02029140483621885</v>
      </c>
      <c r="BG45" s="15" t="n">
        <v>0.6400204910917986</v>
      </c>
      <c r="BH45" s="15" t="n">
        <v>1.368497374855743</v>
      </c>
      <c r="BI45" s="15" t="n">
        <v>0.6599992173508562</v>
      </c>
      <c r="BJ45" s="15" t="n">
        <v>0.09347017566723262</v>
      </c>
      <c r="BK45" s="15" t="n">
        <v>0.5961634614097842</v>
      </c>
      <c r="BL45" s="15" t="n">
        <v>0.003135538057985535</v>
      </c>
      <c r="BM45" s="15" t="n">
        <v>0.05699154613710252</v>
      </c>
      <c r="BN45" s="15" t="n">
        <v>0</v>
      </c>
      <c r="BO45" s="15" t="n">
        <v>0.1398293005626088</v>
      </c>
      <c r="BP45" s="15" t="n">
        <v>0.006634076272460914</v>
      </c>
      <c r="BQ45" s="15" t="n">
        <v>0.0001352839709633883</v>
      </c>
      <c r="BR45" s="15" t="n">
        <v>0.02086588922195806</v>
      </c>
      <c r="BS45" s="15" t="n">
        <v>0.007335740132913219</v>
      </c>
      <c r="BT45" s="15" t="n">
        <v>0</v>
      </c>
      <c r="BU45" s="15" t="n">
        <v>0.08945015210811132</v>
      </c>
      <c r="BV45" s="15" t="n">
        <v>0.001090327519680839</v>
      </c>
      <c r="BW45" s="15" t="n">
        <v>0.2191860960969444</v>
      </c>
      <c r="BX45" s="15" t="n">
        <v>0.03970895945787049</v>
      </c>
      <c r="BY45" s="15" t="n">
        <v>0.1505145804458742</v>
      </c>
      <c r="BZ45" s="15" t="n">
        <v>0.0001157190488545952</v>
      </c>
      <c r="CA45" s="15" t="n">
        <v>0.1696602553095396</v>
      </c>
      <c r="CB45" s="15" t="n">
        <v>0.01480720015217143</v>
      </c>
      <c r="CC45" s="15" t="n">
        <v>0</v>
      </c>
      <c r="CD45" s="15" t="n">
        <v>0.07453622194569073</v>
      </c>
      <c r="CE45" s="15" t="n">
        <v>0</v>
      </c>
      <c r="CF45" s="15" t="n">
        <v>0</v>
      </c>
      <c r="CG45" s="15" t="n">
        <v>0.0008901095283221015</v>
      </c>
      <c r="CH45" s="15" t="n">
        <v>0</v>
      </c>
      <c r="CI45" s="15" t="n">
        <v>0.1546669398121648</v>
      </c>
      <c r="CJ45" s="15" t="n">
        <v>0.1459013970021906</v>
      </c>
      <c r="CK45" s="15" t="n">
        <v>0.3131738373625473</v>
      </c>
      <c r="CL45" s="15" t="n">
        <v>0.0001748597059665795</v>
      </c>
      <c r="CM45" s="15" t="n">
        <v>0.008495096068440625</v>
      </c>
      <c r="CN45" s="15" t="n">
        <v>0.001733898698630696</v>
      </c>
      <c r="CO45" s="15" t="n">
        <v>7.526165535748879e-05</v>
      </c>
      <c r="CP45" s="15" t="n">
        <v>0.0131803613866052</v>
      </c>
      <c r="CQ45" s="15" t="n">
        <v>0.002272248934613637</v>
      </c>
      <c r="CR45" s="15" t="n">
        <v>4.504227447653776</v>
      </c>
      <c r="CS45" s="15" t="n">
        <v>0.0137251319820424</v>
      </c>
      <c r="CT45" s="15" t="n">
        <v>0.003877878611798446</v>
      </c>
      <c r="CU45" s="15" t="n">
        <v>0.0001753988160009912</v>
      </c>
      <c r="CV45" s="15" t="n">
        <v>3.47206192920321e-06</v>
      </c>
      <c r="CW45" s="15" t="n">
        <v>0.0523651174670255</v>
      </c>
      <c r="CX45" s="15" t="n">
        <v>0</v>
      </c>
      <c r="CY45" s="15" t="n">
        <v>0.008283697690673126</v>
      </c>
      <c r="CZ45" s="15" t="n">
        <v>2.624862028636812</v>
      </c>
      <c r="DA45" s="15" t="n">
        <v>0.003993550201332572</v>
      </c>
      <c r="DB45" s="15" t="n">
        <v>8.409140831300751e-05</v>
      </c>
      <c r="DC45" s="15" t="n">
        <v>0</v>
      </c>
      <c r="DD45" s="15" t="n">
        <v>0.0248988261842787</v>
      </c>
      <c r="DE45" s="15" t="n">
        <v>6.501359193110664e-05</v>
      </c>
      <c r="DF45" s="15" t="n">
        <v>0.1418396370154553</v>
      </c>
      <c r="DG45" s="15" t="n">
        <v>0</v>
      </c>
      <c r="DH45" s="15" t="n">
        <v>0.03099119405108396</v>
      </c>
      <c r="DI45" s="15" t="n">
        <v>0.2475858351222714</v>
      </c>
      <c r="DJ45" s="15" t="n">
        <v>0.006407674456331428</v>
      </c>
      <c r="DK45" s="15" t="n">
        <v>0.02022260097086672</v>
      </c>
      <c r="DL45" s="15" t="n">
        <v>0.2978823695304031</v>
      </c>
      <c r="DM45" s="15" t="n">
        <v>0</v>
      </c>
      <c r="DN45" s="15" t="n">
        <v>0.01404177464380781</v>
      </c>
      <c r="DO45" s="15" t="n">
        <v>0</v>
      </c>
      <c r="DP45" s="15" t="n">
        <v>0.1225290654815813</v>
      </c>
      <c r="DQ45" s="15" t="n">
        <v>0.1225290654815813</v>
      </c>
      <c r="DR45" s="15" t="n">
        <v>0.06303518397607363</v>
      </c>
      <c r="DS45" s="15" t="n">
        <v>0.009801627562049718</v>
      </c>
      <c r="DT45" s="15" t="n">
        <v>0.07224257039954506</v>
      </c>
      <c r="DU45" s="15" t="n">
        <v>0.02122935845817151</v>
      </c>
      <c r="DV45" s="15" t="n">
        <v>0.003392506487433366</v>
      </c>
      <c r="DW45" s="15" t="n">
        <v>0.05878562101139451</v>
      </c>
      <c r="DX45" s="15" t="n">
        <v>1.021364756730197</v>
      </c>
      <c r="DY45" s="15" t="n">
        <v>0.09279710336168874</v>
      </c>
      <c r="DZ45" s="15" t="n">
        <v>0</v>
      </c>
      <c r="EA45" s="15">
        <f>SUM(C45:DZ45)</f>
        <v/>
      </c>
      <c r="EC45" s="15" t="n">
        <v>31.26049342867373</v>
      </c>
      <c r="ED45" s="15" t="n">
        <v>2.91803323574633</v>
      </c>
      <c r="EE45" s="15" t="n">
        <v>1.417229248720487</v>
      </c>
      <c r="EF45" s="15">
        <f>EA45+EC45+ED45+EE45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2.357600986357061</v>
      </c>
      <c r="D46" s="13" t="n">
        <v>2.668383968588642</v>
      </c>
      <c r="E46" s="13" t="n">
        <v>1.788247198926509</v>
      </c>
      <c r="F46" s="13" t="n">
        <v>1.884342143687601</v>
      </c>
      <c r="G46" s="13" t="n">
        <v>2.332331336787699</v>
      </c>
      <c r="H46" s="13" t="n">
        <v>2.630869284716637</v>
      </c>
      <c r="I46" s="13" t="n">
        <v>1.911154698501969</v>
      </c>
      <c r="J46" s="13" t="n">
        <v>2.510862034513348</v>
      </c>
      <c r="K46" s="13" t="n">
        <v>2.253230987282458</v>
      </c>
      <c r="L46" s="13" t="n">
        <v>20.46774788998937</v>
      </c>
      <c r="M46" s="13" t="n">
        <v>19.69209064833059</v>
      </c>
      <c r="N46" s="13" t="n">
        <v>20.57904275570305</v>
      </c>
      <c r="O46" s="13" t="n">
        <v>21.30161927741666</v>
      </c>
      <c r="P46" s="13" t="n">
        <v>3.405447305845214</v>
      </c>
      <c r="Q46" s="13" t="n">
        <v>2.636765548463101</v>
      </c>
      <c r="R46" s="13" t="n">
        <v>0</v>
      </c>
      <c r="S46" s="13" t="n">
        <v>0.2741221345849743</v>
      </c>
      <c r="T46" s="13" t="n">
        <v>0</v>
      </c>
      <c r="U46" s="13" t="n">
        <v>0</v>
      </c>
      <c r="V46" s="13" t="n">
        <v>0</v>
      </c>
      <c r="W46" s="13" t="n">
        <v>21.92168641528003</v>
      </c>
      <c r="X46" s="13" t="n">
        <v>22.1390225477424</v>
      </c>
      <c r="Y46" s="13" t="n">
        <v>20.28319636043661</v>
      </c>
      <c r="Z46" s="13" t="n">
        <v>22.09500438463538</v>
      </c>
      <c r="AA46" s="13" t="n">
        <v>18.4284919403413</v>
      </c>
      <c r="AB46" s="13" t="n">
        <v>21.95920856897249</v>
      </c>
      <c r="AC46" s="13" t="n">
        <v>0.03936998256570649</v>
      </c>
      <c r="AD46" s="13" t="n">
        <v>1.481255721179634</v>
      </c>
      <c r="AE46" s="13" t="n">
        <v>1.712093000026476</v>
      </c>
      <c r="AF46" s="13" t="n">
        <v>1.334371139748358</v>
      </c>
      <c r="AG46" s="13" t="n">
        <v>1.712669542150062</v>
      </c>
      <c r="AH46" s="13" t="n">
        <v>1.392371812662649</v>
      </c>
      <c r="AI46" s="13" t="n">
        <v>1.5396591460064</v>
      </c>
      <c r="AJ46" s="13" t="n">
        <v>1.569134082532778</v>
      </c>
      <c r="AK46" s="13" t="n">
        <v>0.1588759752212387</v>
      </c>
      <c r="AL46" s="13" t="n">
        <v>0.1637829991634043</v>
      </c>
      <c r="AM46" s="13" t="n">
        <v>1.525229697174138</v>
      </c>
      <c r="AN46" s="13" t="n">
        <v>0</v>
      </c>
      <c r="AO46" s="13" t="n">
        <v>0</v>
      </c>
      <c r="AP46" s="13" t="n">
        <v>0</v>
      </c>
      <c r="AQ46" s="13" t="n">
        <v>0.01288982676438593</v>
      </c>
      <c r="AR46" s="13" t="n">
        <v>0.00901496841107295</v>
      </c>
      <c r="AS46" s="13" t="n">
        <v>0</v>
      </c>
      <c r="AT46" s="13" t="n">
        <v>0.0006399587963883811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2.714808694424295e-05</v>
      </c>
      <c r="BB46" s="13" t="n">
        <v>0.1021706815186083</v>
      </c>
      <c r="BC46" s="13" t="n">
        <v>0.01088910400190171</v>
      </c>
      <c r="BD46" s="13" t="n">
        <v>0.01230143459837273</v>
      </c>
      <c r="BE46" s="13" t="n">
        <v>0.06750199307465347</v>
      </c>
      <c r="BF46" s="13" t="n">
        <v>0.001699197158367487</v>
      </c>
      <c r="BG46" s="13" t="n">
        <v>0.000470003071265758</v>
      </c>
      <c r="BH46" s="13" t="n">
        <v>0.1504732020172724</v>
      </c>
      <c r="BI46" s="13" t="n">
        <v>0</v>
      </c>
      <c r="BJ46" s="13" t="n">
        <v>0.00821702722320943</v>
      </c>
      <c r="BK46" s="13" t="n">
        <v>0.02652906929416365</v>
      </c>
      <c r="BL46" s="13" t="n">
        <v>0</v>
      </c>
      <c r="BM46" s="13" t="n">
        <v>0.0003553575740089605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0.001843041086180153</v>
      </c>
      <c r="BS46" s="13" t="n">
        <v>0</v>
      </c>
      <c r="BT46" s="13" t="n">
        <v>0</v>
      </c>
      <c r="BU46" s="13" t="n">
        <v>0.0160876840512079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0.001293856451238425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0.01783086562862293</v>
      </c>
      <c r="CK46" s="13" t="n">
        <v>1.447228354106412e-06</v>
      </c>
      <c r="CL46" s="13" t="n">
        <v>0.0001240576720072741</v>
      </c>
      <c r="CM46" s="13" t="n">
        <v>0.006027013690222703</v>
      </c>
      <c r="CN46" s="13" t="n">
        <v>0.0734841715945754</v>
      </c>
      <c r="CO46" s="13" t="n">
        <v>0.0008783119174397142</v>
      </c>
      <c r="CP46" s="13" t="n">
        <v>0.554571796677036</v>
      </c>
      <c r="CQ46" s="13" t="n">
        <v>0</v>
      </c>
      <c r="CR46" s="13" t="n">
        <v>0.05775197914674671</v>
      </c>
      <c r="CS46" s="13" t="n">
        <v>0</v>
      </c>
      <c r="CT46" s="13" t="n">
        <v>0.00275123757212804</v>
      </c>
      <c r="CU46" s="13" t="n">
        <v>0.0001244401542690118</v>
      </c>
      <c r="CV46" s="13" t="n">
        <v>2.463322911479452e-06</v>
      </c>
      <c r="CW46" s="13" t="n">
        <v>0.001414490216407628</v>
      </c>
      <c r="CX46" s="13" t="n">
        <v>0</v>
      </c>
      <c r="CY46" s="13" t="n">
        <v>0.09529335388581359</v>
      </c>
      <c r="CZ46" s="13" t="n">
        <v>0.0001985798841531402</v>
      </c>
      <c r="DA46" s="13" t="n">
        <v>0.002833303065922976</v>
      </c>
      <c r="DB46" s="13" t="n">
        <v>5.966031049553938e-05</v>
      </c>
      <c r="DC46" s="13" t="n">
        <v>0</v>
      </c>
      <c r="DD46" s="13" t="n">
        <v>0.001195742464584459</v>
      </c>
      <c r="DE46" s="13" t="n">
        <v>4.612517686233281e-05</v>
      </c>
      <c r="DF46" s="13" t="n">
        <v>0.03619027240188964</v>
      </c>
      <c r="DG46" s="13" t="n">
        <v>0</v>
      </c>
      <c r="DH46" s="13" t="n">
        <v>0.001932537728849617</v>
      </c>
      <c r="DI46" s="13" t="n">
        <v>0.148821190523806</v>
      </c>
      <c r="DJ46" s="13" t="n">
        <v>0.003109336111764947</v>
      </c>
      <c r="DK46" s="13" t="n">
        <v>0.04976798915184101</v>
      </c>
      <c r="DL46" s="13" t="n">
        <v>0</v>
      </c>
      <c r="DM46" s="13" t="n">
        <v>0</v>
      </c>
      <c r="DN46" s="13" t="n">
        <v>0.0005466352056351898</v>
      </c>
      <c r="DO46" s="13" t="n">
        <v>0</v>
      </c>
      <c r="DP46" s="13" t="n">
        <v>0.08693066554610984</v>
      </c>
      <c r="DQ46" s="13" t="n">
        <v>0.08693066554610984</v>
      </c>
      <c r="DR46" s="13" t="n">
        <v>0.06481672431069593</v>
      </c>
      <c r="DS46" s="13" t="n">
        <v>0.003200075260108705</v>
      </c>
      <c r="DT46" s="13" t="n">
        <v>0.009913146071047613</v>
      </c>
      <c r="DU46" s="13" t="n">
        <v>0.009362218854728821</v>
      </c>
      <c r="DV46" s="13" t="n">
        <v>0.03422549447249074</v>
      </c>
      <c r="DW46" s="13" t="n">
        <v>0.90667159065197</v>
      </c>
      <c r="DX46" s="13" t="n">
        <v>0.6773465701177629</v>
      </c>
      <c r="DY46" s="13" t="n">
        <v>0.8997473840557146</v>
      </c>
      <c r="DZ46" s="13" t="n">
        <v>0</v>
      </c>
      <c r="EA46" s="13">
        <f>SUM(C46:DZ46)</f>
        <v/>
      </c>
      <c r="EC46" s="13" t="n">
        <v>17.1573681998901</v>
      </c>
      <c r="ED46" s="13" t="n">
        <v>1.878922455312409</v>
      </c>
      <c r="EE46" s="13" t="n">
        <v>1.740138410317742</v>
      </c>
      <c r="EF46" s="13">
        <f>EA46+EC46+ED46+EE46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0.01716895839500292</v>
      </c>
      <c r="D47" s="15" t="n">
        <v>0.01665814267598679</v>
      </c>
      <c r="E47" s="15" t="n">
        <v>0.01097658171765826</v>
      </c>
      <c r="F47" s="15" t="n">
        <v>0.01152828116059196</v>
      </c>
      <c r="G47" s="15" t="n">
        <v>0.01409756911866807</v>
      </c>
      <c r="H47" s="15" t="n">
        <v>0.01907350390639154</v>
      </c>
      <c r="I47" s="15" t="n">
        <v>0.01168248919369808</v>
      </c>
      <c r="J47" s="15" t="n">
        <v>0.01736071691998459</v>
      </c>
      <c r="K47" s="15" t="n">
        <v>0.01560758777310681</v>
      </c>
      <c r="L47" s="15" t="n">
        <v>0.1186061839009251</v>
      </c>
      <c r="M47" s="15" t="n">
        <v>0.1137830306324527</v>
      </c>
      <c r="N47" s="15" t="n">
        <v>0.1188997199320228</v>
      </c>
      <c r="O47" s="15" t="n">
        <v>0.1230459988489269</v>
      </c>
      <c r="P47" s="15" t="n">
        <v>0.01290892332305485</v>
      </c>
      <c r="Q47" s="15" t="n">
        <v>0.008065730963870183</v>
      </c>
      <c r="R47" s="15" t="n">
        <v>0</v>
      </c>
      <c r="S47" s="15" t="n">
        <v>0.03756436374760374</v>
      </c>
      <c r="T47" s="15" t="n">
        <v>0.0002317178599486396</v>
      </c>
      <c r="U47" s="15" t="n">
        <v>0</v>
      </c>
      <c r="V47" s="15" t="n">
        <v>0</v>
      </c>
      <c r="W47" s="15" t="n">
        <v>4.200961182654258</v>
      </c>
      <c r="X47" s="15" t="n">
        <v>4.250870785986656</v>
      </c>
      <c r="Y47" s="15" t="n">
        <v>4.0702319382402</v>
      </c>
      <c r="Z47" s="15" t="n">
        <v>4.261463896129461</v>
      </c>
      <c r="AA47" s="15" t="n">
        <v>3.573740841868418</v>
      </c>
      <c r="AB47" s="15" t="n">
        <v>4.173598246790182</v>
      </c>
      <c r="AC47" s="15" t="n">
        <v>0.05140565004205339</v>
      </c>
      <c r="AD47" s="15" t="n">
        <v>5.830122939369502</v>
      </c>
      <c r="AE47" s="15" t="n">
        <v>5.40110365310304</v>
      </c>
      <c r="AF47" s="15" t="n">
        <v>5.906741682282521</v>
      </c>
      <c r="AG47" s="15" t="n">
        <v>5.449827735820802</v>
      </c>
      <c r="AH47" s="15" t="n">
        <v>5.429844156905292</v>
      </c>
      <c r="AI47" s="15" t="n">
        <v>5.963215054181828</v>
      </c>
      <c r="AJ47" s="15" t="n">
        <v>4.825260955804872</v>
      </c>
      <c r="AK47" s="15" t="n">
        <v>0.5046163918776572</v>
      </c>
      <c r="AL47" s="15" t="n">
        <v>0.0009533417887398189</v>
      </c>
      <c r="AM47" s="15" t="n">
        <v>0.0088901140397404</v>
      </c>
      <c r="AN47" s="15" t="n">
        <v>0</v>
      </c>
      <c r="AO47" s="15" t="n">
        <v>0.0003446405776594902</v>
      </c>
      <c r="AP47" s="15" t="n">
        <v>0.005091987573699318</v>
      </c>
      <c r="AQ47" s="15" t="n">
        <v>0.007216751911939059</v>
      </c>
      <c r="AR47" s="15" t="n">
        <v>0.002275127583198031</v>
      </c>
      <c r="AS47" s="15" t="n">
        <v>3.103833222692669e-06</v>
      </c>
      <c r="AT47" s="15" t="n">
        <v>0.004467915100535543</v>
      </c>
      <c r="AU47" s="15" t="n">
        <v>0.002056513588869721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0.004947421387655524</v>
      </c>
      <c r="BB47" s="15" t="n">
        <v>0.548769041184464</v>
      </c>
      <c r="BC47" s="15" t="n">
        <v>0.04467989295686993</v>
      </c>
      <c r="BD47" s="15" t="n">
        <v>0.07169623185487542</v>
      </c>
      <c r="BE47" s="15" t="n">
        <v>0.1201733669134366</v>
      </c>
      <c r="BF47" s="15" t="n">
        <v>0.0008849200320682562</v>
      </c>
      <c r="BG47" s="15" t="n">
        <v>0.02086110768276142</v>
      </c>
      <c r="BH47" s="15" t="n">
        <v>0.409575660089437</v>
      </c>
      <c r="BI47" s="15" t="n">
        <v>0.01900273342839874</v>
      </c>
      <c r="BJ47" s="15" t="n">
        <v>0.02318156631397502</v>
      </c>
      <c r="BK47" s="15" t="n">
        <v>0.06900678658107826</v>
      </c>
      <c r="BL47" s="15" t="n">
        <v>0.0001611811571595577</v>
      </c>
      <c r="BM47" s="15" t="n">
        <v>0.004921052805266236</v>
      </c>
      <c r="BN47" s="15" t="n">
        <v>0</v>
      </c>
      <c r="BO47" s="15" t="n">
        <v>0.009014450524608787</v>
      </c>
      <c r="BP47" s="15" t="n">
        <v>0.0002213250448139834</v>
      </c>
      <c r="BQ47" s="15" t="n">
        <v>3.886014762329357e-06</v>
      </c>
      <c r="BR47" s="15" t="n">
        <v>0.009886268639038378</v>
      </c>
      <c r="BS47" s="15" t="n">
        <v>0.000417070468472717</v>
      </c>
      <c r="BT47" s="15" t="n">
        <v>1.315157409498326e-05</v>
      </c>
      <c r="BU47" s="15" t="n">
        <v>0.02364936760594818</v>
      </c>
      <c r="BV47" s="15" t="n">
        <v>2.912791833914934e-06</v>
      </c>
      <c r="BW47" s="15" t="n">
        <v>0.0140975981255846</v>
      </c>
      <c r="BX47" s="15" t="n">
        <v>0.002568216569057941</v>
      </c>
      <c r="BY47" s="15" t="n">
        <v>0.009751336138026711</v>
      </c>
      <c r="BZ47" s="15" t="n">
        <v>8.624723251341366e-06</v>
      </c>
      <c r="CA47" s="15" t="n">
        <v>0.0109586924557947</v>
      </c>
      <c r="CB47" s="15" t="n">
        <v>0.0009600031520839596</v>
      </c>
      <c r="CC47" s="15" t="n">
        <v>5.473934144787562e-06</v>
      </c>
      <c r="CD47" s="15" t="n">
        <v>0.007604339614117887</v>
      </c>
      <c r="CE47" s="15" t="n">
        <v>3.588847193258019e-06</v>
      </c>
      <c r="CF47" s="15" t="n">
        <v>5.601616585455446e-06</v>
      </c>
      <c r="CG47" s="15" t="n">
        <v>0.0005939245115798242</v>
      </c>
      <c r="CH47" s="15" t="n">
        <v>7.657448310627563e-06</v>
      </c>
      <c r="CI47" s="15" t="n">
        <v>0.01000223219742625</v>
      </c>
      <c r="CJ47" s="15" t="n">
        <v>0.04552665173842334</v>
      </c>
      <c r="CK47" s="15" t="n">
        <v>0.02015901569242504</v>
      </c>
      <c r="CL47" s="15" t="n">
        <v>0.001501582036668604</v>
      </c>
      <c r="CM47" s="15" t="n">
        <v>0.07295038948871713</v>
      </c>
      <c r="CN47" s="15" t="n">
        <v>0.0004238277597273167</v>
      </c>
      <c r="CO47" s="15" t="n">
        <v>5.083943552228364e-06</v>
      </c>
      <c r="CP47" s="15" t="n">
        <v>0.003203938212008548</v>
      </c>
      <c r="CQ47" s="15" t="n">
        <v>0.0001560013316984129</v>
      </c>
      <c r="CR47" s="15" t="n">
        <v>0.3430330280910097</v>
      </c>
      <c r="CS47" s="15" t="n">
        <v>0.002093273510422756</v>
      </c>
      <c r="CT47" s="15" t="n">
        <v>0.03447320959150505</v>
      </c>
      <c r="CU47" s="15" t="n">
        <v>0.002808876255151896</v>
      </c>
      <c r="CV47" s="15" t="n">
        <v>2.981582174276869e-05</v>
      </c>
      <c r="CW47" s="15" t="n">
        <v>0.04268860065576811</v>
      </c>
      <c r="CX47" s="15" t="n">
        <v>0.02361093994406788</v>
      </c>
      <c r="CY47" s="15" t="n">
        <v>0.2289524319039552</v>
      </c>
      <c r="CZ47" s="15" t="n">
        <v>4.130775144699157</v>
      </c>
      <c r="DA47" s="15" t="n">
        <v>0.03429402566879189</v>
      </c>
      <c r="DB47" s="15" t="n">
        <v>0.0007221226151730505</v>
      </c>
      <c r="DC47" s="15" t="n">
        <v>0.01695281554173612</v>
      </c>
      <c r="DD47" s="15" t="n">
        <v>0.00953633222663592</v>
      </c>
      <c r="DE47" s="15" t="n">
        <v>0.001768469646242853</v>
      </c>
      <c r="DF47" s="15" t="n">
        <v>0.06309537679222293</v>
      </c>
      <c r="DG47" s="15" t="n">
        <v>0</v>
      </c>
      <c r="DH47" s="15" t="n">
        <v>0.039348314476046</v>
      </c>
      <c r="DI47" s="15" t="n">
        <v>0.5739286402322508</v>
      </c>
      <c r="DJ47" s="15" t="n">
        <v>0.04063270834808849</v>
      </c>
      <c r="DK47" s="15" t="n">
        <v>0.07276018842902426</v>
      </c>
      <c r="DL47" s="15" t="n">
        <v>0.06020583331169069</v>
      </c>
      <c r="DM47" s="15" t="n">
        <v>0</v>
      </c>
      <c r="DN47" s="15" t="n">
        <v>0.007541406383363835</v>
      </c>
      <c r="DO47" s="15" t="n">
        <v>0</v>
      </c>
      <c r="DP47" s="15" t="n">
        <v>1.052200349302307</v>
      </c>
      <c r="DQ47" s="15" t="n">
        <v>1.052200349302307</v>
      </c>
      <c r="DR47" s="15" t="n">
        <v>0.8445451595378126</v>
      </c>
      <c r="DS47" s="15" t="n">
        <v>0.1764826025268228</v>
      </c>
      <c r="DT47" s="15" t="n">
        <v>2.428294361939904</v>
      </c>
      <c r="DU47" s="15" t="n">
        <v>0.4747023158685881</v>
      </c>
      <c r="DV47" s="15" t="n">
        <v>0.03425320363304631</v>
      </c>
      <c r="DW47" s="15" t="n">
        <v>0.03208666197527173</v>
      </c>
      <c r="DX47" s="15" t="n">
        <v>0.08718138090121413</v>
      </c>
      <c r="DY47" s="15" t="n">
        <v>0.03407013350530651</v>
      </c>
      <c r="DZ47" s="15" t="n">
        <v>0</v>
      </c>
      <c r="EA47" s="15">
        <f>SUM(C47:DZ47)</f>
        <v/>
      </c>
      <c r="EC47" s="15" t="n">
        <v>138.13913389071</v>
      </c>
      <c r="ED47" s="15" t="n">
        <v>2.77156110420366</v>
      </c>
      <c r="EE47" s="15" t="n">
        <v>4.538143738993149</v>
      </c>
      <c r="EF47" s="15">
        <f>EA47+EC47+ED47+EE47</f>
        <v/>
      </c>
    </row>
    <row r="48">
      <c r="A48" s="13" t="n">
        <v>35</v>
      </c>
      <c r="B48" s="14" t="inlineStr">
        <is>
          <t>Bebidas</t>
        </is>
      </c>
      <c r="C48" s="13" t="n">
        <v>0.0003932470075938019</v>
      </c>
      <c r="D48" s="13" t="n">
        <v>8.587454252537936e-05</v>
      </c>
      <c r="E48" s="13" t="n">
        <v>0</v>
      </c>
      <c r="F48" s="13" t="n">
        <v>0</v>
      </c>
      <c r="G48" s="13" t="n">
        <v>0</v>
      </c>
      <c r="H48" s="13" t="n">
        <v>0.0004397421180113803</v>
      </c>
      <c r="I48" s="13" t="n">
        <v>0</v>
      </c>
      <c r="J48" s="13" t="n">
        <v>0.0003013961789890231</v>
      </c>
      <c r="K48" s="13" t="n">
        <v>7.454161426449107e-05</v>
      </c>
      <c r="L48" s="13" t="n">
        <v>4.412286299187235e-05</v>
      </c>
      <c r="M48" s="13" t="n">
        <v>0</v>
      </c>
      <c r="N48" s="13" t="n">
        <v>0</v>
      </c>
      <c r="O48" s="13" t="n">
        <v>0</v>
      </c>
      <c r="P48" s="13" t="n">
        <v>1.753382514095882e-05</v>
      </c>
      <c r="Q48" s="13" t="n">
        <v>0</v>
      </c>
      <c r="R48" s="13" t="n">
        <v>0</v>
      </c>
      <c r="S48" s="13" t="n">
        <v>0.0001895953519803137</v>
      </c>
      <c r="T48" s="13" t="n">
        <v>6.921523666369869e-06</v>
      </c>
      <c r="U48" s="13" t="n">
        <v>0</v>
      </c>
      <c r="V48" s="13" t="n">
        <v>0</v>
      </c>
      <c r="W48" s="13" t="n">
        <v>0.4115506009694904</v>
      </c>
      <c r="X48" s="13" t="n">
        <v>0.4157460999201785</v>
      </c>
      <c r="Y48" s="13" t="n">
        <v>0.3814540768333041</v>
      </c>
      <c r="Z48" s="13" t="n">
        <v>0.4156302785396889</v>
      </c>
      <c r="AA48" s="13" t="n">
        <v>0.3483065597383708</v>
      </c>
      <c r="AB48" s="13" t="n">
        <v>0.4037511666533347</v>
      </c>
      <c r="AC48" s="13" t="n">
        <v>9.753297753679566e-06</v>
      </c>
      <c r="AD48" s="13" t="n">
        <v>0.218696173028453</v>
      </c>
      <c r="AE48" s="13" t="n">
        <v>0.01542937568211523</v>
      </c>
      <c r="AF48" s="13" t="n">
        <v>0.004366775582103043</v>
      </c>
      <c r="AG48" s="13" t="n">
        <v>0.01375349937376103</v>
      </c>
      <c r="AH48" s="13" t="n">
        <v>0.008999778028103127</v>
      </c>
      <c r="AI48" s="13" t="n">
        <v>0.009558264222844781</v>
      </c>
      <c r="AJ48" s="13" t="n">
        <v>0.02002452367963484</v>
      </c>
      <c r="AK48" s="13" t="n">
        <v>8.772161391937525</v>
      </c>
      <c r="AL48" s="13" t="n">
        <v>0</v>
      </c>
      <c r="AM48" s="13" t="n">
        <v>0</v>
      </c>
      <c r="AN48" s="13" t="n">
        <v>0</v>
      </c>
      <c r="AO48" s="13" t="n">
        <v>1.003391133852299e-05</v>
      </c>
      <c r="AP48" s="13" t="n">
        <v>0.0001521001122141946</v>
      </c>
      <c r="AQ48" s="13" t="n">
        <v>0.0002383836457773559</v>
      </c>
      <c r="AR48" s="13" t="n">
        <v>4.539888805497448e-05</v>
      </c>
      <c r="AS48" s="13" t="n">
        <v>0</v>
      </c>
      <c r="AT48" s="13" t="n">
        <v>3.157708184039731e-05</v>
      </c>
      <c r="AU48" s="13" t="n">
        <v>6.073121063303952e-05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0.000142473967361797</v>
      </c>
      <c r="BB48" s="13" t="n">
        <v>0.006726041270064296</v>
      </c>
      <c r="BC48" s="13" t="n">
        <v>0.003253266194492152</v>
      </c>
      <c r="BD48" s="13" t="n">
        <v>0.0001813443897890377</v>
      </c>
      <c r="BE48" s="13" t="n">
        <v>0.0009039102956524925</v>
      </c>
      <c r="BF48" s="13" t="n">
        <v>3.19778346818217e-05</v>
      </c>
      <c r="BG48" s="13" t="n">
        <v>0.003141669571765845</v>
      </c>
      <c r="BH48" s="13" t="n">
        <v>0.05599618991508307</v>
      </c>
      <c r="BI48" s="13" t="n">
        <v>2.360892511937554e-06</v>
      </c>
      <c r="BJ48" s="13" t="n">
        <v>0.0001413897912189241</v>
      </c>
      <c r="BK48" s="13" t="n">
        <v>0.002052116163717997</v>
      </c>
      <c r="BL48" s="13" t="n">
        <v>4.608056394760647e-06</v>
      </c>
      <c r="BM48" s="13" t="n">
        <v>0.0008025365523699173</v>
      </c>
      <c r="BN48" s="13" t="n">
        <v>0</v>
      </c>
      <c r="BO48" s="13" t="n">
        <v>0.0002687257727008613</v>
      </c>
      <c r="BP48" s="13" t="n">
        <v>0.001470170870896043</v>
      </c>
      <c r="BQ48" s="13" t="n">
        <v>0</v>
      </c>
      <c r="BR48" s="13" t="n">
        <v>2.422824352776346e-06</v>
      </c>
      <c r="BS48" s="13" t="n">
        <v>1.212809840272707e-05</v>
      </c>
      <c r="BT48" s="13" t="n">
        <v>0</v>
      </c>
      <c r="BU48" s="13" t="n">
        <v>0.01862963735654224</v>
      </c>
      <c r="BV48" s="13" t="n">
        <v>0</v>
      </c>
      <c r="BW48" s="13" t="n">
        <v>0.0004211298575916972</v>
      </c>
      <c r="BX48" s="13" t="n">
        <v>7.67053738203322e-05</v>
      </c>
      <c r="BY48" s="13" t="n">
        <v>0.000290747411066268</v>
      </c>
      <c r="BZ48" s="13" t="n">
        <v>7.844287292853946e-08</v>
      </c>
      <c r="CA48" s="13" t="n">
        <v>0.0003269832651336597</v>
      </c>
      <c r="CB48" s="13" t="n">
        <v>2.848786262124566e-05</v>
      </c>
      <c r="CC48" s="13" t="n">
        <v>0</v>
      </c>
      <c r="CD48" s="13" t="n">
        <v>0.008674768055304007</v>
      </c>
      <c r="CE48" s="13" t="n">
        <v>0</v>
      </c>
      <c r="CF48" s="13" t="n">
        <v>0</v>
      </c>
      <c r="CG48" s="13" t="n">
        <v>5.342095062006792e-06</v>
      </c>
      <c r="CH48" s="13" t="n">
        <v>0</v>
      </c>
      <c r="CI48" s="13" t="n">
        <v>0.0002988262403472316</v>
      </c>
      <c r="CJ48" s="13" t="n">
        <v>0.0003132654330068082</v>
      </c>
      <c r="CK48" s="13" t="n">
        <v>0.0006039832712518439</v>
      </c>
      <c r="CL48" s="13" t="n">
        <v>0.0002015132206870468</v>
      </c>
      <c r="CM48" s="13" t="n">
        <v>0.00978998654569696</v>
      </c>
      <c r="CN48" s="13" t="n">
        <v>0</v>
      </c>
      <c r="CO48" s="13" t="n">
        <v>0</v>
      </c>
      <c r="CP48" s="13" t="n">
        <v>7.771377297522829e-07</v>
      </c>
      <c r="CQ48" s="13" t="n">
        <v>0.0005775623857241074</v>
      </c>
      <c r="CR48" s="13" t="n">
        <v>0.03326925290236996</v>
      </c>
      <c r="CS48" s="13" t="n">
        <v>0.002919668931006881</v>
      </c>
      <c r="CT48" s="13" t="n">
        <v>0.007282493362641614</v>
      </c>
      <c r="CU48" s="13" t="n">
        <v>0.0003467033478651063</v>
      </c>
      <c r="CV48" s="13" t="n">
        <v>0.005814780074815186</v>
      </c>
      <c r="CW48" s="13" t="n">
        <v>0.002471697623948915</v>
      </c>
      <c r="CX48" s="13" t="n">
        <v>0</v>
      </c>
      <c r="CY48" s="13" t="n">
        <v>0.5363296864350435</v>
      </c>
      <c r="CZ48" s="13" t="n">
        <v>31.30582761683778</v>
      </c>
      <c r="DA48" s="13" t="n">
        <v>0.004602279059074602</v>
      </c>
      <c r="DB48" s="13" t="n">
        <v>9.690929323936075e-05</v>
      </c>
      <c r="DC48" s="13" t="n">
        <v>0</v>
      </c>
      <c r="DD48" s="13" t="n">
        <v>0.001474201272497772</v>
      </c>
      <c r="DE48" s="13" t="n">
        <v>0.07441553359708483</v>
      </c>
      <c r="DF48" s="13" t="n">
        <v>0.2018181860375617</v>
      </c>
      <c r="DG48" s="13" t="n">
        <v>0</v>
      </c>
      <c r="DH48" s="13" t="n">
        <v>0.004317266320867067</v>
      </c>
      <c r="DI48" s="13" t="n">
        <v>0.05565810478403903</v>
      </c>
      <c r="DJ48" s="13" t="n">
        <v>0.005031536707239498</v>
      </c>
      <c r="DK48" s="13" t="n">
        <v>0.007242230973536349</v>
      </c>
      <c r="DL48" s="13" t="n">
        <v>0.3250992405448008</v>
      </c>
      <c r="DM48" s="13" t="n">
        <v>0.0005810943436048966</v>
      </c>
      <c r="DN48" s="13" t="n">
        <v>0.001463534416412592</v>
      </c>
      <c r="DO48" s="13" t="n">
        <v>0</v>
      </c>
      <c r="DP48" s="13" t="n">
        <v>0.1412059254959898</v>
      </c>
      <c r="DQ48" s="13" t="n">
        <v>0.1412059254959898</v>
      </c>
      <c r="DR48" s="13" t="n">
        <v>0.08135320810468552</v>
      </c>
      <c r="DS48" s="13" t="n">
        <v>0.0117707849127615</v>
      </c>
      <c r="DT48" s="13" t="n">
        <v>0.1075024535669059</v>
      </c>
      <c r="DU48" s="13" t="n">
        <v>0.1518053220450566</v>
      </c>
      <c r="DV48" s="13" t="n">
        <v>0.03420196672835544</v>
      </c>
      <c r="DW48" s="13" t="n">
        <v>0.008716415154073448</v>
      </c>
      <c r="DX48" s="13" t="n">
        <v>0.008399892278072779</v>
      </c>
      <c r="DY48" s="13" t="n">
        <v>0.008716415154073448</v>
      </c>
      <c r="DZ48" s="13" t="n">
        <v>0</v>
      </c>
      <c r="EA48" s="13">
        <f>SUM(C48:DZ48)</f>
        <v/>
      </c>
      <c r="EC48" s="13" t="n">
        <v>63.94710813634445</v>
      </c>
      <c r="ED48" s="13" t="n">
        <v>0.9872792897847192</v>
      </c>
      <c r="EE48" s="13" t="n">
        <v>2.436528582735331</v>
      </c>
      <c r="EF48" s="13">
        <f>EA48+EC48+ED48+EE48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0.7161332080347703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0.000181678146467066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6.456561683297893e-05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6.844469335748878e-05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7.737639390095352e-05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1.765028368931793e-05</v>
      </c>
      <c r="DG49" s="15" t="n">
        <v>0</v>
      </c>
      <c r="DH49" s="15" t="n">
        <v>0</v>
      </c>
      <c r="DI49" s="15" t="n">
        <v>0.001152540752482121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15.18723383844316</v>
      </c>
      <c r="ED49" s="15" t="n">
        <v>-0.02970697756372606</v>
      </c>
      <c r="EE49" s="15" t="n">
        <v>2.845268295547985</v>
      </c>
      <c r="EF49" s="15">
        <f>EA49+EC49+ED49+EE49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0.2336635309342974</v>
      </c>
      <c r="D50" s="13" t="n">
        <v>0.2302779821050277</v>
      </c>
      <c r="E50" s="13" t="n">
        <v>0.2413495423871095</v>
      </c>
      <c r="F50" s="13" t="n">
        <v>0.2401914722142878</v>
      </c>
      <c r="G50" s="13" t="n">
        <v>0.2347149407089232</v>
      </c>
      <c r="H50" s="13" t="n">
        <v>0.2299852320110758</v>
      </c>
      <c r="I50" s="13" t="n">
        <v>0.2398761611179261</v>
      </c>
      <c r="J50" s="13" t="n">
        <v>0.2318575920045587</v>
      </c>
      <c r="K50" s="13" t="n">
        <v>0.2331167962657048</v>
      </c>
      <c r="L50" s="13" t="n">
        <v>0.01653937330474333</v>
      </c>
      <c r="M50" s="13" t="n">
        <v>0.02607492185233255</v>
      </c>
      <c r="N50" s="13" t="n">
        <v>0.01609065825032311</v>
      </c>
      <c r="O50" s="13" t="n">
        <v>0.007320291346472415</v>
      </c>
      <c r="P50" s="13" t="n">
        <v>0.008957498677960734</v>
      </c>
      <c r="Q50" s="13" t="n">
        <v>0.007539515357641862</v>
      </c>
      <c r="R50" s="13" t="n">
        <v>0</v>
      </c>
      <c r="S50" s="13" t="n">
        <v>0.0006048567745136444</v>
      </c>
      <c r="T50" s="13" t="n">
        <v>7.23752108102773e-06</v>
      </c>
      <c r="U50" s="13" t="n">
        <v>0</v>
      </c>
      <c r="V50" s="13" t="n">
        <v>0</v>
      </c>
      <c r="W50" s="13" t="n">
        <v>0.0002260153124043515</v>
      </c>
      <c r="X50" s="13" t="n">
        <v>0.0002770677306966946</v>
      </c>
      <c r="Y50" s="13" t="n">
        <v>1.158257263274099e-06</v>
      </c>
      <c r="Z50" s="13" t="n">
        <v>0</v>
      </c>
      <c r="AA50" s="13" t="n">
        <v>0</v>
      </c>
      <c r="AB50" s="13" t="n">
        <v>0.0005688960972775421</v>
      </c>
      <c r="AC50" s="13" t="n">
        <v>0.0006739729414998415</v>
      </c>
      <c r="AD50" s="13" t="n">
        <v>0.000493373671759267</v>
      </c>
      <c r="AE50" s="13" t="n">
        <v>4.310224769347414e-05</v>
      </c>
      <c r="AF50" s="13" t="n">
        <v>0.001585109706047975</v>
      </c>
      <c r="AG50" s="13" t="n">
        <v>0.006129043757162844</v>
      </c>
      <c r="AH50" s="13" t="n">
        <v>0.006554904973594096</v>
      </c>
      <c r="AI50" s="13" t="n">
        <v>0.0007548722858844363</v>
      </c>
      <c r="AJ50" s="13" t="n">
        <v>0.001316886001584257</v>
      </c>
      <c r="AK50" s="13" t="n">
        <v>0.0005757497455681929</v>
      </c>
      <c r="AL50" s="13" t="n">
        <v>0.002940599617359012</v>
      </c>
      <c r="AM50" s="13" t="n">
        <v>6.497619561851679</v>
      </c>
      <c r="AN50" s="13" t="n">
        <v>7.854614118472156</v>
      </c>
      <c r="AO50" s="13" t="n">
        <v>7.409682752932138</v>
      </c>
      <c r="AP50" s="13" t="n">
        <v>6.640030423123983</v>
      </c>
      <c r="AQ50" s="13" t="n">
        <v>0.08661549449656719</v>
      </c>
      <c r="AR50" s="13" t="n">
        <v>0.005170024994250264</v>
      </c>
      <c r="AS50" s="13" t="n">
        <v>1.254199137406805e-05</v>
      </c>
      <c r="AT50" s="13" t="n">
        <v>0.004781668003594357</v>
      </c>
      <c r="AU50" s="13" t="n">
        <v>0.009230194967860025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5.614728986330257e-06</v>
      </c>
      <c r="BB50" s="13" t="n">
        <v>6.261639175502641e-05</v>
      </c>
      <c r="BC50" s="13" t="n">
        <v>0.0002782934798743051</v>
      </c>
      <c r="BD50" s="13" t="n">
        <v>1.124262909074773e-05</v>
      </c>
      <c r="BE50" s="13" t="n">
        <v>0.001182454540837787</v>
      </c>
      <c r="BF50" s="13" t="n">
        <v>0.0371841996746459</v>
      </c>
      <c r="BG50" s="13" t="n">
        <v>0.001032999936453605</v>
      </c>
      <c r="BH50" s="13" t="n">
        <v>0.0009921415467531783</v>
      </c>
      <c r="BI50" s="13" t="n">
        <v>6.149808161556426e-05</v>
      </c>
      <c r="BJ50" s="13" t="n">
        <v>0.003991600840215158</v>
      </c>
      <c r="BK50" s="13" t="n">
        <v>0.1796188605354911</v>
      </c>
      <c r="BL50" s="13" t="n">
        <v>0.1042505536224568</v>
      </c>
      <c r="BM50" s="13" t="n">
        <v>0.1089121963383936</v>
      </c>
      <c r="BN50" s="13" t="n">
        <v>0</v>
      </c>
      <c r="BO50" s="13" t="n">
        <v>0.0005525269018040609</v>
      </c>
      <c r="BP50" s="13" t="n">
        <v>0.009482828784075789</v>
      </c>
      <c r="BQ50" s="13" t="n">
        <v>0</v>
      </c>
      <c r="BR50" s="13" t="n">
        <v>0.001531600681044499</v>
      </c>
      <c r="BS50" s="13" t="n">
        <v>0.004117550224591496</v>
      </c>
      <c r="BT50" s="13" t="n">
        <v>0.002499810245324287</v>
      </c>
      <c r="BU50" s="13" t="n">
        <v>0.03024960506900973</v>
      </c>
      <c r="BV50" s="13" t="n">
        <v>0.0001120588025839406</v>
      </c>
      <c r="BW50" s="13" t="n">
        <v>0</v>
      </c>
      <c r="BX50" s="13" t="n">
        <v>0.001004679961511244</v>
      </c>
      <c r="BY50" s="13" t="n">
        <v>0.004607759504925785</v>
      </c>
      <c r="BZ50" s="13" t="n">
        <v>0.01234140180022726</v>
      </c>
      <c r="CA50" s="13" t="n">
        <v>0.0008222713675041166</v>
      </c>
      <c r="CB50" s="13" t="n">
        <v>0.0007269243332979282</v>
      </c>
      <c r="CC50" s="13" t="n">
        <v>0.0003644364134778749</v>
      </c>
      <c r="CD50" s="13" t="n">
        <v>0.005794404491486028</v>
      </c>
      <c r="CE50" s="13" t="n">
        <v>0</v>
      </c>
      <c r="CF50" s="13" t="n">
        <v>0.0002225308565607625</v>
      </c>
      <c r="CG50" s="13" t="n">
        <v>0.004084440742446267</v>
      </c>
      <c r="CH50" s="13" t="n">
        <v>0.001422444245253017</v>
      </c>
      <c r="CI50" s="13" t="n">
        <v>0.1089779315490662</v>
      </c>
      <c r="CJ50" s="13" t="n">
        <v>0.1595890667057212</v>
      </c>
      <c r="CK50" s="13" t="n">
        <v>9.884458013730669e-05</v>
      </c>
      <c r="CL50" s="13" t="n">
        <v>0</v>
      </c>
      <c r="CM50" s="13" t="n">
        <v>0</v>
      </c>
      <c r="CN50" s="13" t="n">
        <v>0.0004277821773846092</v>
      </c>
      <c r="CO50" s="13" t="n">
        <v>4.153410260907112e-06</v>
      </c>
      <c r="CP50" s="13" t="n">
        <v>0.003284728251603207</v>
      </c>
      <c r="CQ50" s="13" t="n">
        <v>0</v>
      </c>
      <c r="CR50" s="13" t="n">
        <v>0.003614447407884606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0.0003072264546302807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0.01716938317242117</v>
      </c>
      <c r="DG50" s="13" t="n">
        <v>0</v>
      </c>
      <c r="DH50" s="13" t="n">
        <v>0</v>
      </c>
      <c r="DI50" s="13" t="n">
        <v>0.02531461429787893</v>
      </c>
      <c r="DJ50" s="13" t="n">
        <v>0.001297057024698878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0.07871098467254993</v>
      </c>
      <c r="ED50" s="13" t="n">
        <v>1.46523525313516</v>
      </c>
      <c r="EE50" s="13" t="n">
        <v>0.2966798653042267</v>
      </c>
      <c r="EF50" s="13">
        <f>EA50+EC50+ED50+EE50</f>
        <v/>
      </c>
    </row>
    <row r="51">
      <c r="A51" s="15" t="n">
        <v>38</v>
      </c>
      <c r="B51" s="10" t="inlineStr">
        <is>
          <t>Tecidos</t>
        </is>
      </c>
      <c r="C51" s="15" t="n">
        <v>0.4102507473096999</v>
      </c>
      <c r="D51" s="15" t="n">
        <v>0.4042265336435922</v>
      </c>
      <c r="E51" s="15" t="n">
        <v>0.4238789909283348</v>
      </c>
      <c r="F51" s="15" t="n">
        <v>0.4218222766334896</v>
      </c>
      <c r="G51" s="15" t="n">
        <v>0.4120975865679589</v>
      </c>
      <c r="H51" s="15" t="n">
        <v>0.4037264600159308</v>
      </c>
      <c r="I51" s="15" t="n">
        <v>0.4212621338449163</v>
      </c>
      <c r="J51" s="15" t="n">
        <v>0.4070413024981331</v>
      </c>
      <c r="K51" s="15" t="n">
        <v>0.4093346931939327</v>
      </c>
      <c r="L51" s="15" t="n">
        <v>0.02461502822357412</v>
      </c>
      <c r="M51" s="15" t="n">
        <v>0.04154493381713892</v>
      </c>
      <c r="N51" s="15" t="n">
        <v>0.02379903953669089</v>
      </c>
      <c r="O51" s="15" t="n">
        <v>0.008224245926116782</v>
      </c>
      <c r="P51" s="15" t="n">
        <v>0.01538143623462235</v>
      </c>
      <c r="Q51" s="15" t="n">
        <v>0.01307817001179503</v>
      </c>
      <c r="R51" s="15" t="n">
        <v>0.137286659651111</v>
      </c>
      <c r="S51" s="15" t="n">
        <v>0.1279568912082955</v>
      </c>
      <c r="T51" s="15" t="n">
        <v>1.617771588900645e-05</v>
      </c>
      <c r="U51" s="15" t="n">
        <v>4.21399094895207e-08</v>
      </c>
      <c r="V51" s="15" t="n">
        <v>0.001137440619234494</v>
      </c>
      <c r="W51" s="15" t="n">
        <v>0.003921999345020103</v>
      </c>
      <c r="X51" s="15" t="n">
        <v>0.001106513850869683</v>
      </c>
      <c r="Y51" s="15" t="n">
        <v>0.004315023416282807</v>
      </c>
      <c r="Z51" s="15" t="n">
        <v>0.0008933155740549726</v>
      </c>
      <c r="AA51" s="15" t="n">
        <v>0.000775831733697866</v>
      </c>
      <c r="AB51" s="15" t="n">
        <v>0.00244638032781115</v>
      </c>
      <c r="AC51" s="15" t="n">
        <v>0.06745412508855583</v>
      </c>
      <c r="AD51" s="15" t="n">
        <v>0.127277666995026</v>
      </c>
      <c r="AE51" s="15" t="n">
        <v>0.1158473771361858</v>
      </c>
      <c r="AF51" s="15" t="n">
        <v>0.1319479447209766</v>
      </c>
      <c r="AG51" s="15" t="n">
        <v>0.1277078578374581</v>
      </c>
      <c r="AH51" s="15" t="n">
        <v>0.1302509067395441</v>
      </c>
      <c r="AI51" s="15" t="n">
        <v>0.1293320795603695</v>
      </c>
      <c r="AJ51" s="15" t="n">
        <v>0.1031275796907328</v>
      </c>
      <c r="AK51" s="15" t="n">
        <v>0.004938951069014663</v>
      </c>
      <c r="AL51" s="15" t="n">
        <v>0.006909127816313931</v>
      </c>
      <c r="AM51" s="15" t="n">
        <v>2.709751524927556</v>
      </c>
      <c r="AN51" s="15" t="n">
        <v>3.565499190512811</v>
      </c>
      <c r="AO51" s="15" t="n">
        <v>3.119850356067</v>
      </c>
      <c r="AP51" s="15" t="n">
        <v>14.54202358178</v>
      </c>
      <c r="AQ51" s="15" t="n">
        <v>2.676329593579625</v>
      </c>
      <c r="AR51" s="15" t="n">
        <v>0.006936743394551314</v>
      </c>
      <c r="AS51" s="15" t="n">
        <v>0.0001984073372327074</v>
      </c>
      <c r="AT51" s="15" t="n">
        <v>0.00592749537111927</v>
      </c>
      <c r="AU51" s="15" t="n">
        <v>0.005859843271345195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0.0002801489389062435</v>
      </c>
      <c r="BB51" s="15" t="n">
        <v>0.03151492568711542</v>
      </c>
      <c r="BC51" s="15" t="n">
        <v>0.001197005229824571</v>
      </c>
      <c r="BD51" s="15" t="n">
        <v>0.001636676873068191</v>
      </c>
      <c r="BE51" s="15" t="n">
        <v>0.003413490427036438</v>
      </c>
      <c r="BF51" s="15" t="n">
        <v>0.01992101891066906</v>
      </c>
      <c r="BG51" s="15" t="n">
        <v>0.01082061637254839</v>
      </c>
      <c r="BH51" s="15" t="n">
        <v>0.02521321492398099</v>
      </c>
      <c r="BI51" s="15" t="n">
        <v>0.01247174122728125</v>
      </c>
      <c r="BJ51" s="15" t="n">
        <v>0.005544543026893249</v>
      </c>
      <c r="BK51" s="15" t="n">
        <v>0.02823327068747163</v>
      </c>
      <c r="BL51" s="15" t="n">
        <v>0.03925543351543474</v>
      </c>
      <c r="BM51" s="15" t="n">
        <v>0.04931313468611087</v>
      </c>
      <c r="BN51" s="15" t="n">
        <v>0.006141467358938918</v>
      </c>
      <c r="BO51" s="15" t="n">
        <v>0.01100905494211062</v>
      </c>
      <c r="BP51" s="15" t="n">
        <v>0.02634031328538473</v>
      </c>
      <c r="BQ51" s="15" t="n">
        <v>4.520456223390272e-06</v>
      </c>
      <c r="BR51" s="15" t="n">
        <v>0.004325096312092292</v>
      </c>
      <c r="BS51" s="15" t="n">
        <v>0.005968137661036716</v>
      </c>
      <c r="BT51" s="15" t="n">
        <v>0.06785488190719083</v>
      </c>
      <c r="BU51" s="15" t="n">
        <v>0.06339467509823277</v>
      </c>
      <c r="BV51" s="15" t="n">
        <v>0.009309855261440944</v>
      </c>
      <c r="BW51" s="15" t="n">
        <v>0.0002166741147566849</v>
      </c>
      <c r="BX51" s="15" t="n">
        <v>0.001669793558333267</v>
      </c>
      <c r="BY51" s="15" t="n">
        <v>0.09002776585412881</v>
      </c>
      <c r="BZ51" s="15" t="n">
        <v>0.0212369283272001</v>
      </c>
      <c r="CA51" s="15" t="n">
        <v>0.008640617703301479</v>
      </c>
      <c r="CB51" s="15" t="n">
        <v>0.01624384526571783</v>
      </c>
      <c r="CC51" s="15" t="n">
        <v>0.01879576656591181</v>
      </c>
      <c r="CD51" s="15" t="n">
        <v>0.04986919365110731</v>
      </c>
      <c r="CE51" s="15" t="n">
        <v>0.0113425521064251</v>
      </c>
      <c r="CF51" s="15" t="n">
        <v>0.01779664484720982</v>
      </c>
      <c r="CG51" s="15" t="n">
        <v>1.801036974414738</v>
      </c>
      <c r="CH51" s="15" t="n">
        <v>0.07125708182900971</v>
      </c>
      <c r="CI51" s="15" t="n">
        <v>1.377969611152606</v>
      </c>
      <c r="CJ51" s="15" t="n">
        <v>1.429303214452114</v>
      </c>
      <c r="CK51" s="15" t="n">
        <v>0.001471259287337448</v>
      </c>
      <c r="CL51" s="15" t="n">
        <v>3.514261616634241e-06</v>
      </c>
      <c r="CM51" s="15" t="n">
        <v>0.0001707311005581083</v>
      </c>
      <c r="CN51" s="15" t="n">
        <v>0.0007360743261986538</v>
      </c>
      <c r="CO51" s="15" t="n">
        <v>7.109794065092572e-06</v>
      </c>
      <c r="CP51" s="15" t="n">
        <v>0.005654093026071836</v>
      </c>
      <c r="CQ51" s="15" t="n">
        <v>0.008521696453595129</v>
      </c>
      <c r="CR51" s="15" t="n">
        <v>0.01059204045272832</v>
      </c>
      <c r="CS51" s="15" t="n">
        <v>1.310802984142708e-05</v>
      </c>
      <c r="CT51" s="15" t="n">
        <v>7.793607957921889e-05</v>
      </c>
      <c r="CU51" s="15" t="n">
        <v>3.525096438130724e-06</v>
      </c>
      <c r="CV51" s="15" t="n">
        <v>6.978013545732465e-08</v>
      </c>
      <c r="CW51" s="15" t="n">
        <v>8.817579279768057e-05</v>
      </c>
      <c r="CX51" s="15" t="n">
        <v>0</v>
      </c>
      <c r="CY51" s="15" t="n">
        <v>0.0005864450736152703</v>
      </c>
      <c r="CZ51" s="15" t="n">
        <v>6.650241942248749e-05</v>
      </c>
      <c r="DA51" s="15" t="n">
        <v>8.026080170423804e-05</v>
      </c>
      <c r="DB51" s="15" t="n">
        <v>0.005538604660575232</v>
      </c>
      <c r="DC51" s="15" t="n">
        <v>0</v>
      </c>
      <c r="DD51" s="15" t="n">
        <v>7.071206389299496e-05</v>
      </c>
      <c r="DE51" s="15" t="n">
        <v>1.306617607641851e-06</v>
      </c>
      <c r="DF51" s="15" t="n">
        <v>0.02205226515012512</v>
      </c>
      <c r="DG51" s="15" t="n">
        <v>0</v>
      </c>
      <c r="DH51" s="15" t="n">
        <v>8.132692546885493e-05</v>
      </c>
      <c r="DI51" s="15" t="n">
        <v>0.09467004688582775</v>
      </c>
      <c r="DJ51" s="15" t="n">
        <v>8.652270414651395e-05</v>
      </c>
      <c r="DK51" s="15" t="n">
        <v>0.0001301841745987458</v>
      </c>
      <c r="DL51" s="15" t="n">
        <v>0.00026638173702251</v>
      </c>
      <c r="DM51" s="15" t="n">
        <v>0</v>
      </c>
      <c r="DN51" s="15" t="n">
        <v>2.620911497390936e-05</v>
      </c>
      <c r="DO51" s="15" t="n">
        <v>0</v>
      </c>
      <c r="DP51" s="15" t="n">
        <v>0.002462540980288987</v>
      </c>
      <c r="DQ51" s="15" t="n">
        <v>0.002462540980288987</v>
      </c>
      <c r="DR51" s="15" t="n">
        <v>0</v>
      </c>
      <c r="DS51" s="15" t="n">
        <v>8.038646830404679e-05</v>
      </c>
      <c r="DT51" s="15" t="n">
        <v>0</v>
      </c>
      <c r="DU51" s="15" t="n">
        <v>5.546794771300499e-06</v>
      </c>
      <c r="DV51" s="15" t="n">
        <v>6.812357220061747e-05</v>
      </c>
      <c r="DW51" s="15" t="n">
        <v>0.04925081960577974</v>
      </c>
      <c r="DX51" s="15" t="n">
        <v>0.03772727888971387</v>
      </c>
      <c r="DY51" s="15" t="n">
        <v>0.04890760453891321</v>
      </c>
      <c r="DZ51" s="15" t="n">
        <v>0</v>
      </c>
      <c r="EA51" s="15">
        <f>SUM(C51:DZ51)</f>
        <v/>
      </c>
      <c r="EC51" s="15" t="n">
        <v>1.379022948961833</v>
      </c>
      <c r="ED51" s="15" t="n">
        <v>2.792521471647711</v>
      </c>
      <c r="EE51" s="15" t="n">
        <v>1.00841053142834</v>
      </c>
      <c r="EF51" s="15">
        <f>EA51+EC51+ED51+EE51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0.6274542298568389</v>
      </c>
      <c r="D52" s="13" t="n">
        <v>0.6184533265681754</v>
      </c>
      <c r="E52" s="13" t="n">
        <v>0.6476999748763508</v>
      </c>
      <c r="F52" s="13" t="n">
        <v>0.644640316909568</v>
      </c>
      <c r="G52" s="13" t="n">
        <v>0.6301688166592367</v>
      </c>
      <c r="H52" s="13" t="n">
        <v>0.6177346229222864</v>
      </c>
      <c r="I52" s="13" t="n">
        <v>0.6438074895830387</v>
      </c>
      <c r="J52" s="13" t="n">
        <v>0.6226641007568529</v>
      </c>
      <c r="K52" s="13" t="n">
        <v>0.6267169429291645</v>
      </c>
      <c r="L52" s="13" t="n">
        <v>0.05378826639340185</v>
      </c>
      <c r="M52" s="13" t="n">
        <v>0.07895234030843563</v>
      </c>
      <c r="N52" s="13" t="n">
        <v>0.05259474853105623</v>
      </c>
      <c r="O52" s="13" t="n">
        <v>0.02942129037787189</v>
      </c>
      <c r="P52" s="13" t="n">
        <v>0.02764188749572754</v>
      </c>
      <c r="Q52" s="13" t="n">
        <v>0.02325651138734753</v>
      </c>
      <c r="R52" s="13" t="n">
        <v>0.1313468158347677</v>
      </c>
      <c r="S52" s="13" t="n">
        <v>0.1254761038012282</v>
      </c>
      <c r="T52" s="13" t="n">
        <v>0.1475191500993476</v>
      </c>
      <c r="U52" s="13" t="n">
        <v>4.250111567560138e-07</v>
      </c>
      <c r="V52" s="13" t="n">
        <v>0.006610923046558676</v>
      </c>
      <c r="W52" s="13" t="n">
        <v>0.003296372578332994</v>
      </c>
      <c r="X52" s="13" t="n">
        <v>0.001599100935983063</v>
      </c>
      <c r="Y52" s="13" t="n">
        <v>0.01351760607044044</v>
      </c>
      <c r="Z52" s="13" t="n">
        <v>0.001192819201287785</v>
      </c>
      <c r="AA52" s="13" t="n">
        <v>0.02320994023188514</v>
      </c>
      <c r="AB52" s="13" t="n">
        <v>0.003821015912904068</v>
      </c>
      <c r="AC52" s="13" t="n">
        <v>0.142823302068311</v>
      </c>
      <c r="AD52" s="13" t="n">
        <v>0.1713167765277545</v>
      </c>
      <c r="AE52" s="13" t="n">
        <v>0.1633746661326652</v>
      </c>
      <c r="AF52" s="13" t="n">
        <v>0.1789656547653036</v>
      </c>
      <c r="AG52" s="13" t="n">
        <v>0.1816775498653623</v>
      </c>
      <c r="AH52" s="13" t="n">
        <v>0.1830396871746254</v>
      </c>
      <c r="AI52" s="13" t="n">
        <v>0.1733227816100995</v>
      </c>
      <c r="AJ52" s="13" t="n">
        <v>0.1622062699726877</v>
      </c>
      <c r="AK52" s="13" t="n">
        <v>0.009548692185407539</v>
      </c>
      <c r="AL52" s="13" t="n">
        <v>0.008471701663553037</v>
      </c>
      <c r="AM52" s="13" t="n">
        <v>3.392436586986741</v>
      </c>
      <c r="AN52" s="13" t="n">
        <v>3.941289056680828</v>
      </c>
      <c r="AO52" s="13" t="n">
        <v>3.805033299866132</v>
      </c>
      <c r="AP52" s="13" t="n">
        <v>0.5932963717371054</v>
      </c>
      <c r="AQ52" s="13" t="n">
        <v>0.8731291852015011</v>
      </c>
      <c r="AR52" s="13" t="n">
        <v>0.007664820703287108</v>
      </c>
      <c r="AS52" s="13" t="n">
        <v>0.1815095769684275</v>
      </c>
      <c r="AT52" s="13" t="n">
        <v>0.1853863506044033</v>
      </c>
      <c r="AU52" s="13" t="n">
        <v>0.01284816256422522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0.004674203260197723</v>
      </c>
      <c r="BB52" s="13" t="n">
        <v>0.05913979227726583</v>
      </c>
      <c r="BC52" s="13" t="n">
        <v>0.003079854908116025</v>
      </c>
      <c r="BD52" s="13" t="n">
        <v>0.004800341304459816</v>
      </c>
      <c r="BE52" s="13" t="n">
        <v>0.004818719769837506</v>
      </c>
      <c r="BF52" s="13" t="n">
        <v>0.04501393176269614</v>
      </c>
      <c r="BG52" s="13" t="n">
        <v>0.02749525850478237</v>
      </c>
      <c r="BH52" s="13" t="n">
        <v>0.0375973326918199</v>
      </c>
      <c r="BI52" s="13" t="n">
        <v>0.02921460820064035</v>
      </c>
      <c r="BJ52" s="13" t="n">
        <v>0.005197617088434164</v>
      </c>
      <c r="BK52" s="13" t="n">
        <v>0.0206776439928021</v>
      </c>
      <c r="BL52" s="13" t="n">
        <v>0.6524794825526083</v>
      </c>
      <c r="BM52" s="13" t="n">
        <v>0.6343544442835404</v>
      </c>
      <c r="BN52" s="13" t="n">
        <v>0.01715291867728913</v>
      </c>
      <c r="BO52" s="13" t="n">
        <v>0.02296501500416465</v>
      </c>
      <c r="BP52" s="13" t="n">
        <v>0.02541458063717594</v>
      </c>
      <c r="BQ52" s="13" t="n">
        <v>1.212381228299408e-05</v>
      </c>
      <c r="BR52" s="13" t="n">
        <v>0.002711063472693634</v>
      </c>
      <c r="BS52" s="13" t="n">
        <v>0.005340365705545152</v>
      </c>
      <c r="BT52" s="13" t="n">
        <v>0.009153303068283488</v>
      </c>
      <c r="BU52" s="13" t="n">
        <v>0.009218109835081071</v>
      </c>
      <c r="BV52" s="13" t="n">
        <v>0.0007683598052814445</v>
      </c>
      <c r="BW52" s="13" t="n">
        <v>0.006718012821173486</v>
      </c>
      <c r="BX52" s="13" t="n">
        <v>0.001988838823036616</v>
      </c>
      <c r="BY52" s="13" t="n">
        <v>0.02491571988455941</v>
      </c>
      <c r="BZ52" s="13" t="n">
        <v>0.01363023481356549</v>
      </c>
      <c r="CA52" s="13" t="n">
        <v>0.01385551211453465</v>
      </c>
      <c r="CB52" s="13" t="n">
        <v>0.01099873757419349</v>
      </c>
      <c r="CC52" s="13" t="n">
        <v>0.008777597970671484</v>
      </c>
      <c r="CD52" s="13" t="n">
        <v>0.01986935428627969</v>
      </c>
      <c r="CE52" s="13" t="n">
        <v>0.001899560282054651</v>
      </c>
      <c r="CF52" s="13" t="n">
        <v>0.003317691950352291</v>
      </c>
      <c r="CG52" s="13" t="n">
        <v>0.006262094652183291</v>
      </c>
      <c r="CH52" s="13" t="n">
        <v>0.03797045686987795</v>
      </c>
      <c r="CI52" s="13" t="n">
        <v>0.4391009696175587</v>
      </c>
      <c r="CJ52" s="13" t="n">
        <v>0.4454401935836511</v>
      </c>
      <c r="CK52" s="13" t="n">
        <v>0.01053241490060711</v>
      </c>
      <c r="CL52" s="13" t="n">
        <v>0.01817087180860007</v>
      </c>
      <c r="CM52" s="13" t="n">
        <v>0.01517569213150921</v>
      </c>
      <c r="CN52" s="13" t="n">
        <v>0.5523509743256538</v>
      </c>
      <c r="CO52" s="13" t="n">
        <v>0.4429173055427061</v>
      </c>
      <c r="CP52" s="13" t="n">
        <v>0.5376128622438492</v>
      </c>
      <c r="CQ52" s="13" t="n">
        <v>0.001488669611601029</v>
      </c>
      <c r="CR52" s="13" t="n">
        <v>0.1347203271500314</v>
      </c>
      <c r="CS52" s="13" t="n">
        <v>0.05511963437215337</v>
      </c>
      <c r="CT52" s="13" t="n">
        <v>0.05423150615514997</v>
      </c>
      <c r="CU52" s="13" t="n">
        <v>0.02204212489602279</v>
      </c>
      <c r="CV52" s="13" t="n">
        <v>9.338654053529425e-07</v>
      </c>
      <c r="CW52" s="13" t="n">
        <v>0.003460565756609555</v>
      </c>
      <c r="CX52" s="13" t="n">
        <v>0</v>
      </c>
      <c r="CY52" s="13" t="n">
        <v>0.2667786871975508</v>
      </c>
      <c r="CZ52" s="13" t="n">
        <v>0.1913019704671934</v>
      </c>
      <c r="DA52" s="13" t="n">
        <v>0.001074127839194568</v>
      </c>
      <c r="DB52" s="13" t="n">
        <v>2.261770058028548e-05</v>
      </c>
      <c r="DC52" s="13" t="n">
        <v>0</v>
      </c>
      <c r="DD52" s="13" t="n">
        <v>0.001521477197608385</v>
      </c>
      <c r="DE52" s="13" t="n">
        <v>1.74864232321244e-05</v>
      </c>
      <c r="DF52" s="13" t="n">
        <v>0.02812924573962111</v>
      </c>
      <c r="DG52" s="13" t="n">
        <v>0</v>
      </c>
      <c r="DH52" s="13" t="n">
        <v>0.001580804945485893</v>
      </c>
      <c r="DI52" s="13" t="n">
        <v>0.04757316431902984</v>
      </c>
      <c r="DJ52" s="13" t="n">
        <v>0.002576104047070431</v>
      </c>
      <c r="DK52" s="13" t="n">
        <v>0.006267042620713631</v>
      </c>
      <c r="DL52" s="13" t="n">
        <v>0.01854932716323861</v>
      </c>
      <c r="DM52" s="13" t="n">
        <v>0.01194061962134251</v>
      </c>
      <c r="DN52" s="13" t="n">
        <v>0.01245388429688797</v>
      </c>
      <c r="DO52" s="13" t="n">
        <v>0</v>
      </c>
      <c r="DP52" s="13" t="n">
        <v>0.03295611015490534</v>
      </c>
      <c r="DQ52" s="13" t="n">
        <v>0.03295611015490534</v>
      </c>
      <c r="DR52" s="13" t="n">
        <v>0.04298623063683305</v>
      </c>
      <c r="DS52" s="13" t="n">
        <v>0.001316109639381943</v>
      </c>
      <c r="DT52" s="13" t="n">
        <v>0.03964285714285715</v>
      </c>
      <c r="DU52" s="13" t="n">
        <v>0.01176666706787189</v>
      </c>
      <c r="DV52" s="13" t="n">
        <v>0.0009136531488953472</v>
      </c>
      <c r="DW52" s="13" t="n">
        <v>0.9399655765920826</v>
      </c>
      <c r="DX52" s="13" t="n">
        <v>0.731395700194033</v>
      </c>
      <c r="DY52" s="13" t="n">
        <v>0.9338157278422378</v>
      </c>
      <c r="DZ52" s="13" t="n">
        <v>0</v>
      </c>
      <c r="EA52" s="13">
        <f>SUM(C52:DZ52)</f>
        <v/>
      </c>
      <c r="EC52" s="13" t="n">
        <v>27.40515490533563</v>
      </c>
      <c r="ED52" s="13" t="n">
        <v>1.118119621342513</v>
      </c>
      <c r="EE52" s="13" t="n">
        <v>0.8310671256454388</v>
      </c>
      <c r="EF52" s="13">
        <f>EA52+EC52+ED52+EE52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0.003708953601524967</v>
      </c>
      <c r="D53" s="15" t="n">
        <v>0.00218667754698977</v>
      </c>
      <c r="E53" s="15" t="n">
        <v>0.001788066860844879</v>
      </c>
      <c r="F53" s="15" t="n">
        <v>0.001783993029233078</v>
      </c>
      <c r="G53" s="15" t="n">
        <v>0.001768051915559962</v>
      </c>
      <c r="H53" s="15" t="n">
        <v>0.003938631395467234</v>
      </c>
      <c r="I53" s="15" t="n">
        <v>0.001782549372265395</v>
      </c>
      <c r="J53" s="15" t="n">
        <v>0.003254108323778003</v>
      </c>
      <c r="K53" s="15" t="n">
        <v>0.004312879854251556</v>
      </c>
      <c r="L53" s="15" t="n">
        <v>0.001261874959936454</v>
      </c>
      <c r="M53" s="15" t="n">
        <v>0.001009801196333355</v>
      </c>
      <c r="N53" s="15" t="n">
        <v>0.0009445219165408864</v>
      </c>
      <c r="O53" s="15" t="n">
        <v>0.0009163389610193379</v>
      </c>
      <c r="P53" s="15" t="n">
        <v>0.01135757381169868</v>
      </c>
      <c r="Q53" s="15" t="n">
        <v>0.01053398832975342</v>
      </c>
      <c r="R53" s="15" t="n">
        <v>0.0008943430475157444</v>
      </c>
      <c r="S53" s="15" t="n">
        <v>0.005902957902724368</v>
      </c>
      <c r="T53" s="15" t="n">
        <v>0.1186741974895321</v>
      </c>
      <c r="U53" s="15" t="n">
        <v>2.4865505676633e-05</v>
      </c>
      <c r="V53" s="15" t="n">
        <v>1.025553578938796e-05</v>
      </c>
      <c r="W53" s="15" t="n">
        <v>0.01092640734150376</v>
      </c>
      <c r="X53" s="15" t="n">
        <v>0.007576639946469975</v>
      </c>
      <c r="Y53" s="15" t="n">
        <v>0.0300745541850226</v>
      </c>
      <c r="Z53" s="15" t="n">
        <v>0.007597748869231843</v>
      </c>
      <c r="AA53" s="15" t="n">
        <v>0.07189304061690591</v>
      </c>
      <c r="AB53" s="15" t="n">
        <v>0.0074234127097245</v>
      </c>
      <c r="AC53" s="15" t="n">
        <v>6.107035693703356e-05</v>
      </c>
      <c r="AD53" s="15" t="n">
        <v>0.01103905664822043</v>
      </c>
      <c r="AE53" s="15" t="n">
        <v>0.03345585895848468</v>
      </c>
      <c r="AF53" s="15" t="n">
        <v>0.01408399563168396</v>
      </c>
      <c r="AG53" s="15" t="n">
        <v>0.03396108902662239</v>
      </c>
      <c r="AH53" s="15" t="n">
        <v>0.02694382797947857</v>
      </c>
      <c r="AI53" s="15" t="n">
        <v>0.01002603631670325</v>
      </c>
      <c r="AJ53" s="15" t="n">
        <v>0.07870742636865188</v>
      </c>
      <c r="AK53" s="15" t="n">
        <v>0.008365192205897657</v>
      </c>
      <c r="AL53" s="15" t="n">
        <v>2.785721284500277e-05</v>
      </c>
      <c r="AM53" s="15" t="n">
        <v>0.00923178548570219</v>
      </c>
      <c r="AN53" s="15" t="n">
        <v>0.06188415257657152</v>
      </c>
      <c r="AO53" s="15" t="n">
        <v>0.01873692327411917</v>
      </c>
      <c r="AP53" s="15" t="n">
        <v>1.782199991145447</v>
      </c>
      <c r="AQ53" s="15" t="n">
        <v>0.008367791566685984</v>
      </c>
      <c r="AR53" s="15" t="n">
        <v>0.002108157117459994</v>
      </c>
      <c r="AS53" s="15" t="n">
        <v>1.528384372211029e-06</v>
      </c>
      <c r="AT53" s="15" t="n">
        <v>0.001761732760252324</v>
      </c>
      <c r="AU53" s="15" t="n">
        <v>0.002678780533741309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0.008173106939892141</v>
      </c>
      <c r="BB53" s="15" t="n">
        <v>0.005011426218141457</v>
      </c>
      <c r="BC53" s="15" t="n">
        <v>0.01594644494962524</v>
      </c>
      <c r="BD53" s="15" t="n">
        <v>0.007498864209081215</v>
      </c>
      <c r="BE53" s="15" t="n">
        <v>0.0005299262788621059</v>
      </c>
      <c r="BF53" s="15" t="n">
        <v>0.0004970604057167063</v>
      </c>
      <c r="BG53" s="15" t="n">
        <v>0.00896673191170322</v>
      </c>
      <c r="BH53" s="15" t="n">
        <v>0.009008884054315252</v>
      </c>
      <c r="BI53" s="15" t="n">
        <v>0.009634808278649013</v>
      </c>
      <c r="BJ53" s="15" t="n">
        <v>0.002629748253099018</v>
      </c>
      <c r="BK53" s="15" t="n">
        <v>0.04894925408022308</v>
      </c>
      <c r="BL53" s="15" t="n">
        <v>0.0007868834438873222</v>
      </c>
      <c r="BM53" s="15" t="n">
        <v>0.004805619023911403</v>
      </c>
      <c r="BN53" s="15" t="n">
        <v>0.01607546985686502</v>
      </c>
      <c r="BO53" s="15" t="n">
        <v>0.02746186271844523</v>
      </c>
      <c r="BP53" s="15" t="n">
        <v>0.01568521826482215</v>
      </c>
      <c r="BQ53" s="15" t="n">
        <v>0.006268501281191495</v>
      </c>
      <c r="BR53" s="15" t="n">
        <v>0.007748399774943313</v>
      </c>
      <c r="BS53" s="15" t="n">
        <v>0.001302013376004135</v>
      </c>
      <c r="BT53" s="15" t="n">
        <v>0.001253673197101886</v>
      </c>
      <c r="BU53" s="15" t="n">
        <v>0.05283073997574864</v>
      </c>
      <c r="BV53" s="15" t="n">
        <v>7.51159133645534e-05</v>
      </c>
      <c r="BW53" s="15" t="n">
        <v>0.01843579478897632</v>
      </c>
      <c r="BX53" s="15" t="n">
        <v>0.003393279004272806</v>
      </c>
      <c r="BY53" s="15" t="n">
        <v>0.01306338721706612</v>
      </c>
      <c r="BZ53" s="15" t="n">
        <v>0.001299464721098614</v>
      </c>
      <c r="CA53" s="15" t="n">
        <v>0.0157738294880561</v>
      </c>
      <c r="CB53" s="15" t="n">
        <v>0.002590297867621778</v>
      </c>
      <c r="CC53" s="15" t="n">
        <v>0.00137475979486259</v>
      </c>
      <c r="CD53" s="15" t="n">
        <v>0.008321934570040889</v>
      </c>
      <c r="CE53" s="15" t="n">
        <v>6.031447582382955e-08</v>
      </c>
      <c r="CF53" s="15" t="n">
        <v>8.745140402976871e-05</v>
      </c>
      <c r="CG53" s="15" t="n">
        <v>0.0004029211023678627</v>
      </c>
      <c r="CH53" s="15" t="n">
        <v>0.0005289831412727327</v>
      </c>
      <c r="CI53" s="15" t="n">
        <v>0.01355288568393046</v>
      </c>
      <c r="CJ53" s="15" t="n">
        <v>0.01312318902391595</v>
      </c>
      <c r="CK53" s="15" t="n">
        <v>0.02689123992073605</v>
      </c>
      <c r="CL53" s="15" t="n">
        <v>0.07869423954245892</v>
      </c>
      <c r="CM53" s="15" t="n">
        <v>0.1766375578160211</v>
      </c>
      <c r="CN53" s="15" t="n">
        <v>0.03426215776819172</v>
      </c>
      <c r="CO53" s="15" t="n">
        <v>0.05689136531757183</v>
      </c>
      <c r="CP53" s="15" t="n">
        <v>0.03291709816385409</v>
      </c>
      <c r="CQ53" s="15" t="n">
        <v>0.0006650843349409499</v>
      </c>
      <c r="CR53" s="15" t="n">
        <v>0.3717846628330047</v>
      </c>
      <c r="CS53" s="15" t="n">
        <v>0.2239565311675654</v>
      </c>
      <c r="CT53" s="15" t="n">
        <v>0.2386297330744365</v>
      </c>
      <c r="CU53" s="15" t="n">
        <v>0.02717762787319996</v>
      </c>
      <c r="CV53" s="15" t="n">
        <v>0.1185169011927711</v>
      </c>
      <c r="CW53" s="15" t="n">
        <v>0.1332127741473783</v>
      </c>
      <c r="CX53" s="15" t="n">
        <v>0.1185004537958361</v>
      </c>
      <c r="CY53" s="15" t="n">
        <v>0.1000256925631908</v>
      </c>
      <c r="CZ53" s="15" t="n">
        <v>0.1947936755651628</v>
      </c>
      <c r="DA53" s="15" t="n">
        <v>0.02277996982707707</v>
      </c>
      <c r="DB53" s="15" t="n">
        <v>0.1229205822783954</v>
      </c>
      <c r="DC53" s="15" t="n">
        <v>0.02908456745045897</v>
      </c>
      <c r="DD53" s="15" t="n">
        <v>0.009990141250912006</v>
      </c>
      <c r="DE53" s="15" t="n">
        <v>0.4419418945758756</v>
      </c>
      <c r="DF53" s="15" t="n">
        <v>0.06138260097039813</v>
      </c>
      <c r="DG53" s="15" t="n">
        <v>0.03309069275808255</v>
      </c>
      <c r="DH53" s="15" t="n">
        <v>0.02445647090345017</v>
      </c>
      <c r="DI53" s="15" t="n">
        <v>0.3182889301811141</v>
      </c>
      <c r="DJ53" s="15" t="n">
        <v>0.19575222027458</v>
      </c>
      <c r="DK53" s="15" t="n">
        <v>0.09337871457844858</v>
      </c>
      <c r="DL53" s="15" t="n">
        <v>0.02993572918217125</v>
      </c>
      <c r="DM53" s="15" t="n">
        <v>0.1506968035064029</v>
      </c>
      <c r="DN53" s="15" t="n">
        <v>0.1548471967450088</v>
      </c>
      <c r="DO53" s="15" t="n">
        <v>0.2186668751175995</v>
      </c>
      <c r="DP53" s="15" t="n">
        <v>0.6989290916335543</v>
      </c>
      <c r="DQ53" s="15" t="n">
        <v>0.6989290916335543</v>
      </c>
      <c r="DR53" s="15" t="n">
        <v>0.5764040941238973</v>
      </c>
      <c r="DS53" s="15" t="n">
        <v>0.02603782953169273</v>
      </c>
      <c r="DT53" s="15" t="n">
        <v>0.08719844713278507</v>
      </c>
      <c r="DU53" s="15" t="n">
        <v>0.03401415660607126</v>
      </c>
      <c r="DV53" s="15" t="n">
        <v>0.1474875842108655</v>
      </c>
      <c r="DW53" s="15" t="n">
        <v>0.9672320058882776</v>
      </c>
      <c r="DX53" s="15" t="n">
        <v>0.8052152872059199</v>
      </c>
      <c r="DY53" s="15" t="n">
        <v>0.9627583204427811</v>
      </c>
      <c r="DZ53" s="15" t="n">
        <v>0</v>
      </c>
      <c r="EA53" s="15">
        <f>SUM(C53:DZ53)</f>
        <v/>
      </c>
      <c r="EC53" s="15" t="n">
        <v>73.21539358487642</v>
      </c>
      <c r="ED53" s="15" t="n">
        <v>-0.6560006253527986</v>
      </c>
      <c r="EE53" s="15" t="n">
        <v>1.088862660350419</v>
      </c>
      <c r="EF53" s="15">
        <f>EA53+EC53+ED53+EE53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0.001563528813313956</v>
      </c>
      <c r="D54" s="13" t="n">
        <v>0.001508026221812083</v>
      </c>
      <c r="E54" s="13" t="n">
        <v>0.001545277933068069</v>
      </c>
      <c r="F54" s="13" t="n">
        <v>0.001540267339269788</v>
      </c>
      <c r="G54" s="13" t="n">
        <v>0.001516409522486496</v>
      </c>
      <c r="H54" s="13" t="n">
        <v>0.001553101591043989</v>
      </c>
      <c r="I54" s="13" t="n">
        <v>0.001538919455182424</v>
      </c>
      <c r="J54" s="13" t="n">
        <v>0.001543367589023148</v>
      </c>
      <c r="K54" s="13" t="n">
        <v>0.00150705342346256</v>
      </c>
      <c r="L54" s="13" t="n">
        <v>0.0005789852550903689</v>
      </c>
      <c r="M54" s="13" t="n">
        <v>0.0006148809194139031</v>
      </c>
      <c r="N54" s="13" t="n">
        <v>0.0005731577742972339</v>
      </c>
      <c r="O54" s="13" t="n">
        <v>0.0005350806421878049</v>
      </c>
      <c r="P54" s="13" t="n">
        <v>9.429204994928357e-05</v>
      </c>
      <c r="Q54" s="13" t="n">
        <v>6.549211648726168e-05</v>
      </c>
      <c r="R54" s="13" t="n">
        <v>0</v>
      </c>
      <c r="S54" s="13" t="n">
        <v>7.665418010964034e-05</v>
      </c>
      <c r="T54" s="13" t="n">
        <v>0.005670706515184539</v>
      </c>
      <c r="U54" s="13" t="n">
        <v>0</v>
      </c>
      <c r="V54" s="13" t="n">
        <v>0</v>
      </c>
      <c r="W54" s="13" t="n">
        <v>0.01080951905564551</v>
      </c>
      <c r="X54" s="13" t="n">
        <v>0.003625677293423938</v>
      </c>
      <c r="Y54" s="13" t="n">
        <v>0.003560007566407282</v>
      </c>
      <c r="Z54" s="13" t="n">
        <v>0.003640242887003269</v>
      </c>
      <c r="AA54" s="13" t="n">
        <v>0.002988400671569845</v>
      </c>
      <c r="AB54" s="13" t="n">
        <v>0.003598498157480325</v>
      </c>
      <c r="AC54" s="13" t="n">
        <v>8.299897628050092e-05</v>
      </c>
      <c r="AD54" s="13" t="n">
        <v>0.008798733759795159</v>
      </c>
      <c r="AE54" s="13" t="n">
        <v>0.008706271280181071</v>
      </c>
      <c r="AF54" s="13" t="n">
        <v>0.008956438966568321</v>
      </c>
      <c r="AG54" s="13" t="n">
        <v>0.008205310656826455</v>
      </c>
      <c r="AH54" s="13" t="n">
        <v>0.008255563474587444</v>
      </c>
      <c r="AI54" s="13" t="n">
        <v>0.009000826764211213</v>
      </c>
      <c r="AJ54" s="13" t="n">
        <v>0.007162544846542719</v>
      </c>
      <c r="AK54" s="13" t="n">
        <v>0.0002867543466501612</v>
      </c>
      <c r="AL54" s="13" t="n">
        <v>0.004264674325241417</v>
      </c>
      <c r="AM54" s="13" t="n">
        <v>0.0003171264723008446</v>
      </c>
      <c r="AN54" s="13" t="n">
        <v>0.0001306748500019448</v>
      </c>
      <c r="AO54" s="13" t="n">
        <v>0.01074264238498306</v>
      </c>
      <c r="AP54" s="13" t="n">
        <v>0.01569939501096876</v>
      </c>
      <c r="AQ54" s="13" t="n">
        <v>6.023874918674419</v>
      </c>
      <c r="AR54" s="13" t="n">
        <v>0.0004618405571532103</v>
      </c>
      <c r="AS54" s="13" t="n">
        <v>0.09686060084818876</v>
      </c>
      <c r="AT54" s="13" t="n">
        <v>0.0943029963510395</v>
      </c>
      <c r="AU54" s="13" t="n">
        <v>0.003941058177014883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9.763174097415739e-05</v>
      </c>
      <c r="BB54" s="13" t="n">
        <v>0.0008294670997393706</v>
      </c>
      <c r="BC54" s="13" t="n">
        <v>0.0005255475476044774</v>
      </c>
      <c r="BD54" s="13" t="n">
        <v>0.0001070212464234595</v>
      </c>
      <c r="BE54" s="13" t="n">
        <v>0.0002503697782558563</v>
      </c>
      <c r="BF54" s="13" t="n">
        <v>0.001835316770004149</v>
      </c>
      <c r="BG54" s="13" t="n">
        <v>0.001412506119348686</v>
      </c>
      <c r="BH54" s="13" t="n">
        <v>0.00439523936354325</v>
      </c>
      <c r="BI54" s="13" t="n">
        <v>0.001467477626115727</v>
      </c>
      <c r="BJ54" s="13" t="n">
        <v>0.001171728899755964</v>
      </c>
      <c r="BK54" s="13" t="n">
        <v>0.0004364501044413108</v>
      </c>
      <c r="BL54" s="13" t="n">
        <v>0.00371537294724225</v>
      </c>
      <c r="BM54" s="13" t="n">
        <v>0.006895238136644292</v>
      </c>
      <c r="BN54" s="13" t="n">
        <v>0</v>
      </c>
      <c r="BO54" s="13" t="n">
        <v>0.0003487855066585586</v>
      </c>
      <c r="BP54" s="13" t="n">
        <v>0.000342307576977307</v>
      </c>
      <c r="BQ54" s="13" t="n">
        <v>3.007107495862516e-07</v>
      </c>
      <c r="BR54" s="13" t="n">
        <v>0.0009013072533876388</v>
      </c>
      <c r="BS54" s="13" t="n">
        <v>0.0005547480914572038</v>
      </c>
      <c r="BT54" s="13" t="n">
        <v>0.001752908984589196</v>
      </c>
      <c r="BU54" s="13" t="n">
        <v>0.03446106964263671</v>
      </c>
      <c r="BV54" s="13" t="n">
        <v>0.0001395303864855811</v>
      </c>
      <c r="BW54" s="13" t="n">
        <v>0.0001008936922144681</v>
      </c>
      <c r="BX54" s="13" t="n">
        <v>3.324127859544539e-05</v>
      </c>
      <c r="BY54" s="13" t="n">
        <v>0.002194540868790829</v>
      </c>
      <c r="BZ54" s="13" t="n">
        <v>0.0003753141056248493</v>
      </c>
      <c r="CA54" s="13" t="n">
        <v>0.0005255025133658502</v>
      </c>
      <c r="CB54" s="13" t="n">
        <v>0.0004087958785600429</v>
      </c>
      <c r="CC54" s="13" t="n">
        <v>0.0004040870991936496</v>
      </c>
      <c r="CD54" s="13" t="n">
        <v>0.002220141115957227</v>
      </c>
      <c r="CE54" s="13" t="n">
        <v>0.0005397346913073706</v>
      </c>
      <c r="CF54" s="13" t="n">
        <v>0.0005811072470464494</v>
      </c>
      <c r="CG54" s="13" t="n">
        <v>0.01034678948104688</v>
      </c>
      <c r="CH54" s="13" t="n">
        <v>0.0006220734473623247</v>
      </c>
      <c r="CI54" s="13" t="n">
        <v>0.04540605516466611</v>
      </c>
      <c r="CJ54" s="13" t="n">
        <v>0.04572124246768342</v>
      </c>
      <c r="CK54" s="13" t="n">
        <v>0.0002051816247900491</v>
      </c>
      <c r="CL54" s="13" t="n">
        <v>0.09625649350424488</v>
      </c>
      <c r="CM54" s="13" t="n">
        <v>0.001321955266098352</v>
      </c>
      <c r="CN54" s="13" t="n">
        <v>0.02461187041405158</v>
      </c>
      <c r="CO54" s="13" t="n">
        <v>0.01952675697736761</v>
      </c>
      <c r="CP54" s="13" t="n">
        <v>0.02363087368779937</v>
      </c>
      <c r="CQ54" s="13" t="n">
        <v>2.267457919088044e-05</v>
      </c>
      <c r="CR54" s="13" t="n">
        <v>0.001055964534385795</v>
      </c>
      <c r="CS54" s="13" t="n">
        <v>0</v>
      </c>
      <c r="CT54" s="13" t="n">
        <v>0.0006034519222450807</v>
      </c>
      <c r="CU54" s="13" t="n">
        <v>2.729449868628603e-05</v>
      </c>
      <c r="CV54" s="13" t="n">
        <v>5.403011943068374e-07</v>
      </c>
      <c r="CW54" s="13" t="n">
        <v>0.000310251956695915</v>
      </c>
      <c r="CX54" s="13" t="n">
        <v>0</v>
      </c>
      <c r="CY54" s="13" t="n">
        <v>0.00101671440038239</v>
      </c>
      <c r="CZ54" s="13" t="n">
        <v>4.355618505119812e-05</v>
      </c>
      <c r="DA54" s="13" t="n">
        <v>0.0006214520326253127</v>
      </c>
      <c r="DB54" s="13" t="n">
        <v>0.02627690501029021</v>
      </c>
      <c r="DC54" s="13" t="n">
        <v>0</v>
      </c>
      <c r="DD54" s="13" t="n">
        <v>0.005709625408348558</v>
      </c>
      <c r="DE54" s="13" t="n">
        <v>1.011702039963769e-05</v>
      </c>
      <c r="DF54" s="13" t="n">
        <v>0.006426866175809362</v>
      </c>
      <c r="DG54" s="13" t="n">
        <v>0</v>
      </c>
      <c r="DH54" s="13" t="n">
        <v>0.0004207467069994726</v>
      </c>
      <c r="DI54" s="13" t="n">
        <v>0.04840808677664092</v>
      </c>
      <c r="DJ54" s="13" t="n">
        <v>0.0006703735140196088</v>
      </c>
      <c r="DK54" s="13" t="n">
        <v>0.0009013451817835507</v>
      </c>
      <c r="DL54" s="13" t="n">
        <v>0.0003793121545795758</v>
      </c>
      <c r="DM54" s="13" t="n">
        <v>0.005153305174888726</v>
      </c>
      <c r="DN54" s="13" t="n">
        <v>0.005209099858264725</v>
      </c>
      <c r="DO54" s="13" t="n">
        <v>0.07626891658835316</v>
      </c>
      <c r="DP54" s="13" t="n">
        <v>0.01906722914708829</v>
      </c>
      <c r="DQ54" s="13" t="n">
        <v>0.01906722914708829</v>
      </c>
      <c r="DR54" s="13" t="n">
        <v>0.0005153305174888726</v>
      </c>
      <c r="DS54" s="13" t="n">
        <v>0.0006253058388469214</v>
      </c>
      <c r="DT54" s="13" t="n">
        <v>0</v>
      </c>
      <c r="DU54" s="13" t="n">
        <v>4.322583996500779e-05</v>
      </c>
      <c r="DV54" s="13" t="n">
        <v>0.0005274980435962489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>
        <f>SUM(C54:DZ54)</f>
        <v/>
      </c>
      <c r="EC54" s="13" t="n">
        <v>36.85643861080418</v>
      </c>
      <c r="ED54" s="13" t="n">
        <v>-0.4292703210682309</v>
      </c>
      <c r="EE54" s="13" t="n">
        <v>6.896152985036093</v>
      </c>
      <c r="EF54" s="13">
        <f>EA54+EC54+ED54+EE54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0.931303969561096</v>
      </c>
      <c r="D55" s="15" t="n">
        <v>0.9274114735508906</v>
      </c>
      <c r="E55" s="15" t="n">
        <v>0.943200775664978</v>
      </c>
      <c r="F55" s="15" t="n">
        <v>0.9416596644543856</v>
      </c>
      <c r="G55" s="15" t="n">
        <v>0.9341831025549192</v>
      </c>
      <c r="H55" s="15" t="n">
        <v>0.9255134309775281</v>
      </c>
      <c r="I55" s="15" t="n">
        <v>0.9412590405350023</v>
      </c>
      <c r="J55" s="15" t="n">
        <v>0.9289224507788809</v>
      </c>
      <c r="K55" s="15" t="n">
        <v>0.9506650274591351</v>
      </c>
      <c r="L55" s="15" t="n">
        <v>0.6455540153794866</v>
      </c>
      <c r="M55" s="15" t="n">
        <v>0.6579127068520907</v>
      </c>
      <c r="N55" s="15" t="n">
        <v>0.6463372972050307</v>
      </c>
      <c r="O55" s="15" t="n">
        <v>0.6345145972208698</v>
      </c>
      <c r="P55" s="15" t="n">
        <v>0.1170289310374124</v>
      </c>
      <c r="Q55" s="15" t="n">
        <v>0.08910370369346768</v>
      </c>
      <c r="R55" s="15" t="n">
        <v>0.005620366716649568</v>
      </c>
      <c r="S55" s="15" t="n">
        <v>0.05901283397497634</v>
      </c>
      <c r="T55" s="15" t="n">
        <v>0.003184619518907683</v>
      </c>
      <c r="U55" s="15" t="n">
        <v>7.181371268114476e-05</v>
      </c>
      <c r="V55" s="15" t="n">
        <v>7.406264981949683e-05</v>
      </c>
      <c r="W55" s="15" t="n">
        <v>0.0972979418326816</v>
      </c>
      <c r="X55" s="15" t="n">
        <v>0.06337014293333558</v>
      </c>
      <c r="Y55" s="15" t="n">
        <v>0.30207794790261</v>
      </c>
      <c r="Z55" s="15" t="n">
        <v>0.06208425314054376</v>
      </c>
      <c r="AA55" s="15" t="n">
        <v>0.7167940323344968</v>
      </c>
      <c r="AB55" s="15" t="n">
        <v>0.07878408470803404</v>
      </c>
      <c r="AC55" s="15" t="n">
        <v>0.007275559837165691</v>
      </c>
      <c r="AD55" s="15" t="n">
        <v>0.4970763877358448</v>
      </c>
      <c r="AE55" s="15" t="n">
        <v>0.6838500670655897</v>
      </c>
      <c r="AF55" s="15" t="n">
        <v>0.5360224028621788</v>
      </c>
      <c r="AG55" s="15" t="n">
        <v>0.7174341681689191</v>
      </c>
      <c r="AH55" s="15" t="n">
        <v>0.6584378304979197</v>
      </c>
      <c r="AI55" s="15" t="n">
        <v>0.4858891097602842</v>
      </c>
      <c r="AJ55" s="15" t="n">
        <v>1.104517119020504</v>
      </c>
      <c r="AK55" s="15" t="n">
        <v>0.2565461630898086</v>
      </c>
      <c r="AL55" s="15" t="n">
        <v>0.01541099401848929</v>
      </c>
      <c r="AM55" s="15" t="n">
        <v>0.2079819320424136</v>
      </c>
      <c r="AN55" s="15" t="n">
        <v>0.05938270960735524</v>
      </c>
      <c r="AO55" s="15" t="n">
        <v>0.1819672287484917</v>
      </c>
      <c r="AP55" s="15" t="n">
        <v>0.1083475849474113</v>
      </c>
      <c r="AQ55" s="15" t="n">
        <v>0.005735684097229481</v>
      </c>
      <c r="AR55" s="15" t="n">
        <v>8.823432075868784</v>
      </c>
      <c r="AS55" s="15" t="n">
        <v>1.129901917316457</v>
      </c>
      <c r="AT55" s="15" t="n">
        <v>1.121889804376518</v>
      </c>
      <c r="AU55" s="15" t="n">
        <v>0.05278797641584761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0.0646450427047088</v>
      </c>
      <c r="BB55" s="15" t="n">
        <v>0.08428056703593294</v>
      </c>
      <c r="BC55" s="15" t="n">
        <v>0.03511033014816292</v>
      </c>
      <c r="BD55" s="15" t="n">
        <v>0.1114437222056173</v>
      </c>
      <c r="BE55" s="15" t="n">
        <v>0.0430200384533193</v>
      </c>
      <c r="BF55" s="15" t="n">
        <v>0.06149936998647543</v>
      </c>
      <c r="BG55" s="15" t="n">
        <v>0.06012914860542565</v>
      </c>
      <c r="BH55" s="15" t="n">
        <v>0.09632014270612727</v>
      </c>
      <c r="BI55" s="15" t="n">
        <v>0.06273059638137281</v>
      </c>
      <c r="BJ55" s="15" t="n">
        <v>0.06730742060275181</v>
      </c>
      <c r="BK55" s="15" t="n">
        <v>0.527974041154858</v>
      </c>
      <c r="BL55" s="15" t="n">
        <v>0.01679461124717639</v>
      </c>
      <c r="BM55" s="15" t="n">
        <v>0.1166265996921746</v>
      </c>
      <c r="BN55" s="15" t="n">
        <v>0.06171920320028264</v>
      </c>
      <c r="BO55" s="15" t="n">
        <v>0.2111387857197237</v>
      </c>
      <c r="BP55" s="15" t="n">
        <v>0.1109758697307752</v>
      </c>
      <c r="BQ55" s="15" t="n">
        <v>0.0193845775142961</v>
      </c>
      <c r="BR55" s="15" t="n">
        <v>0.03094987921135192</v>
      </c>
      <c r="BS55" s="15" t="n">
        <v>0.01723244024100656</v>
      </c>
      <c r="BT55" s="15" t="n">
        <v>0.1864805950374301</v>
      </c>
      <c r="BU55" s="15" t="n">
        <v>0.4921939803003125</v>
      </c>
      <c r="BV55" s="15" t="n">
        <v>0.002724630700298637</v>
      </c>
      <c r="BW55" s="15" t="n">
        <v>0.191197125459916</v>
      </c>
      <c r="BX55" s="15" t="n">
        <v>0.03673581072283542</v>
      </c>
      <c r="BY55" s="15" t="n">
        <v>0.5633235403108405</v>
      </c>
      <c r="BZ55" s="15" t="n">
        <v>0.03039665564568948</v>
      </c>
      <c r="CA55" s="15" t="n">
        <v>0.1868341751553426</v>
      </c>
      <c r="CB55" s="15" t="n">
        <v>0.4724977115501413</v>
      </c>
      <c r="CC55" s="15" t="n">
        <v>0.4607498125784186</v>
      </c>
      <c r="CD55" s="15" t="n">
        <v>0.4994469412096327</v>
      </c>
      <c r="CE55" s="15" t="n">
        <v>0.2544062059079628</v>
      </c>
      <c r="CF55" s="15" t="n">
        <v>0.2521917645444185</v>
      </c>
      <c r="CG55" s="15" t="n">
        <v>0.1067598230083867</v>
      </c>
      <c r="CH55" s="15" t="n">
        <v>0.1799516428253813</v>
      </c>
      <c r="CI55" s="15" t="n">
        <v>9.393406734462179</v>
      </c>
      <c r="CJ55" s="15" t="n">
        <v>9.135412686091065</v>
      </c>
      <c r="CK55" s="15" t="n">
        <v>0.2827415764199186</v>
      </c>
      <c r="CL55" s="15" t="n">
        <v>0.37056608196984</v>
      </c>
      <c r="CM55" s="15" t="n">
        <v>0.01407319476751077</v>
      </c>
      <c r="CN55" s="15" t="n">
        <v>7.884080530218461</v>
      </c>
      <c r="CO55" s="15" t="n">
        <v>5.765738188336233</v>
      </c>
      <c r="CP55" s="15" t="n">
        <v>7.584925668600382</v>
      </c>
      <c r="CQ55" s="15" t="n">
        <v>0.003430472874529361</v>
      </c>
      <c r="CR55" s="15" t="n">
        <v>3.778515967960493</v>
      </c>
      <c r="CS55" s="15" t="n">
        <v>0.01181393384513229</v>
      </c>
      <c r="CT55" s="15" t="n">
        <v>0.003354251584516707</v>
      </c>
      <c r="CU55" s="15" t="n">
        <v>0.007418617585916791</v>
      </c>
      <c r="CV55" s="15" t="n">
        <v>3.0032320228221e-06</v>
      </c>
      <c r="CW55" s="15" t="n">
        <v>0.175361640628439</v>
      </c>
      <c r="CX55" s="15" t="n">
        <v>0.1381004393233894</v>
      </c>
      <c r="CY55" s="15" t="n">
        <v>0.006654746105328233</v>
      </c>
      <c r="CZ55" s="15" t="n">
        <v>0.05507053772867537</v>
      </c>
      <c r="DA55" s="15" t="n">
        <v>0.003454304126465272</v>
      </c>
      <c r="DB55" s="15" t="n">
        <v>0.1757892472404153</v>
      </c>
      <c r="DC55" s="15" t="n">
        <v>2.84408761777203e-05</v>
      </c>
      <c r="DD55" s="15" t="n">
        <v>0.02162116208631634</v>
      </c>
      <c r="DE55" s="15" t="n">
        <v>5.62348555951579e-05</v>
      </c>
      <c r="DF55" s="15" t="n">
        <v>0.5788528125409059</v>
      </c>
      <c r="DG55" s="15" t="n">
        <v>0.4986068187199116</v>
      </c>
      <c r="DH55" s="15" t="n">
        <v>0.0266647813012439</v>
      </c>
      <c r="DI55" s="15" t="n">
        <v>0.1939777313075129</v>
      </c>
      <c r="DJ55" s="15" t="n">
        <v>0.003750388760204467</v>
      </c>
      <c r="DK55" s="15" t="n">
        <v>0.01745122076086328</v>
      </c>
      <c r="DL55" s="15" t="n">
        <v>0.3542403557044764</v>
      </c>
      <c r="DM55" s="15" t="n">
        <v>0.1702168205613869</v>
      </c>
      <c r="DN55" s="15" t="n">
        <v>0.1806439014788452</v>
      </c>
      <c r="DO55" s="15" t="n">
        <v>0</v>
      </c>
      <c r="DP55" s="15" t="n">
        <v>0.1059840580853919</v>
      </c>
      <c r="DQ55" s="15" t="n">
        <v>0.1059840580853919</v>
      </c>
      <c r="DR55" s="15" t="n">
        <v>0.03131347170704759</v>
      </c>
      <c r="DS55" s="15" t="n">
        <v>0.003634760018307653</v>
      </c>
      <c r="DT55" s="15" t="n">
        <v>0.006423276247599505</v>
      </c>
      <c r="DU55" s="15" t="n">
        <v>0.0003099027111792753</v>
      </c>
      <c r="DV55" s="15" t="n">
        <v>0.002933361965327078</v>
      </c>
      <c r="DW55" s="15" t="n">
        <v>0.3878053034488202</v>
      </c>
      <c r="DX55" s="15" t="n">
        <v>1.130466189360546</v>
      </c>
      <c r="DY55" s="15" t="n">
        <v>0.4144846818004849</v>
      </c>
      <c r="DZ55" s="15" t="n">
        <v>0</v>
      </c>
      <c r="EA55" s="15">
        <f>SUM(C55:DZ55)</f>
        <v/>
      </c>
      <c r="EC55" s="15" t="n">
        <v>3.295943624549496</v>
      </c>
      <c r="ED55" s="15" t="n">
        <v>1.55764449004288</v>
      </c>
      <c r="EE55" s="15" t="n">
        <v>18.56085962696972</v>
      </c>
      <c r="EF55" s="15">
        <f>EA55+EC55+ED55+EE55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0.000487170277820597</v>
      </c>
      <c r="T56" s="13" t="n">
        <v>9.776141859528016e-06</v>
      </c>
      <c r="U56" s="13" t="n">
        <v>6.950582303218864e-06</v>
      </c>
      <c r="V56" s="13" t="n">
        <v>6.955745223399203e-05</v>
      </c>
      <c r="W56" s="13" t="n">
        <v>4.509788055914632e-05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6.03061087105535e-05</v>
      </c>
      <c r="AD56" s="13" t="n">
        <v>0</v>
      </c>
      <c r="AE56" s="13" t="n">
        <v>0.001748494629451675</v>
      </c>
      <c r="AF56" s="13" t="n">
        <v>0</v>
      </c>
      <c r="AG56" s="13" t="n">
        <v>4.331553966966649e-05</v>
      </c>
      <c r="AH56" s="13" t="n">
        <v>6.133011549291098e-05</v>
      </c>
      <c r="AI56" s="13" t="n">
        <v>0.0001974050958630348</v>
      </c>
      <c r="AJ56" s="13" t="n">
        <v>0.0001306205612228191</v>
      </c>
      <c r="AK56" s="13" t="n">
        <v>0</v>
      </c>
      <c r="AL56" s="13" t="n">
        <v>0</v>
      </c>
      <c r="AM56" s="13" t="n">
        <v>0.0001913823640142707</v>
      </c>
      <c r="AN56" s="13" t="n">
        <v>0.003713572366176533</v>
      </c>
      <c r="AO56" s="13" t="n">
        <v>0.01007462732149625</v>
      </c>
      <c r="AP56" s="13" t="n">
        <v>0</v>
      </c>
      <c r="AQ56" s="13" t="n">
        <v>0.002271893448542678</v>
      </c>
      <c r="AR56" s="13" t="n">
        <v>0.03332790416188058</v>
      </c>
      <c r="AS56" s="13" t="n">
        <v>14.11724878640777</v>
      </c>
      <c r="AT56" s="13" t="n">
        <v>13.73822729919415</v>
      </c>
      <c r="AU56" s="13" t="n">
        <v>0.221581140502334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0.001019009893040937</v>
      </c>
      <c r="BB56" s="13" t="n">
        <v>0.0003167012185985391</v>
      </c>
      <c r="BC56" s="13" t="n">
        <v>0.06063922726248151</v>
      </c>
      <c r="BD56" s="13" t="n">
        <v>0.06418533045721077</v>
      </c>
      <c r="BE56" s="13" t="n">
        <v>0.06062546655745362</v>
      </c>
      <c r="BF56" s="13" t="n">
        <v>0.06462491545822187</v>
      </c>
      <c r="BG56" s="13" t="n">
        <v>0.004145178661477648</v>
      </c>
      <c r="BH56" s="13" t="n">
        <v>0.0082146658186529</v>
      </c>
      <c r="BI56" s="13" t="n">
        <v>0.001254614163051967</v>
      </c>
      <c r="BJ56" s="13" t="n">
        <v>0.1324236523133857</v>
      </c>
      <c r="BK56" s="13" t="n">
        <v>0.008296526674798858</v>
      </c>
      <c r="BL56" s="13" t="n">
        <v>0.00640706546191801</v>
      </c>
      <c r="BM56" s="13" t="n">
        <v>0.06168831756653924</v>
      </c>
      <c r="BN56" s="13" t="n">
        <v>0</v>
      </c>
      <c r="BO56" s="13" t="n">
        <v>0</v>
      </c>
      <c r="BP56" s="13" t="n">
        <v>0.0001103796909507198</v>
      </c>
      <c r="BQ56" s="13" t="n">
        <v>0.004377098420739671</v>
      </c>
      <c r="BR56" s="13" t="n">
        <v>0</v>
      </c>
      <c r="BS56" s="13" t="n">
        <v>0.00566630203658774</v>
      </c>
      <c r="BT56" s="13" t="n">
        <v>0</v>
      </c>
      <c r="BU56" s="13" t="n">
        <v>0.002450580003591663</v>
      </c>
      <c r="BV56" s="13" t="n">
        <v>0.01054267176029767</v>
      </c>
      <c r="BW56" s="13" t="n">
        <v>0.01149999966571711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0.1536735247063511</v>
      </c>
      <c r="CE56" s="13" t="n">
        <v>0</v>
      </c>
      <c r="CF56" s="13" t="n">
        <v>0</v>
      </c>
      <c r="CG56" s="13" t="n">
        <v>1.655545623295338e-05</v>
      </c>
      <c r="CH56" s="13" t="n">
        <v>0</v>
      </c>
      <c r="CI56" s="13" t="n">
        <v>8.817247590025614e-06</v>
      </c>
      <c r="CJ56" s="13" t="n">
        <v>0.01791040548889322</v>
      </c>
      <c r="CK56" s="13" t="n">
        <v>0.01659066051151861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0.001246463400832869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0.1149934510327195</v>
      </c>
      <c r="DG56" s="13" t="n">
        <v>0</v>
      </c>
      <c r="DH56" s="13" t="n">
        <v>0</v>
      </c>
      <c r="DI56" s="13" t="n">
        <v>0.03763878206236302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-2.233711711165049</v>
      </c>
      <c r="EE56" s="13" t="n">
        <v>33.10286025485437</v>
      </c>
      <c r="EF56" s="13">
        <f>EA56+EC56+ED56+EE56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0.7288300976727933</v>
      </c>
      <c r="D57" s="15" t="n">
        <v>0.7197785014754896</v>
      </c>
      <c r="E57" s="15" t="n">
        <v>0.7428398985922821</v>
      </c>
      <c r="F57" s="15" t="n">
        <v>0.7404043566028259</v>
      </c>
      <c r="G57" s="15" t="n">
        <v>0.7288191764639183</v>
      </c>
      <c r="H57" s="15" t="n">
        <v>0.721099237333691</v>
      </c>
      <c r="I57" s="15" t="n">
        <v>0.7397480127478542</v>
      </c>
      <c r="J57" s="15" t="n">
        <v>0.7243971345910667</v>
      </c>
      <c r="K57" s="15" t="n">
        <v>0.7789306522822005</v>
      </c>
      <c r="L57" s="15" t="n">
        <v>0.272296117277746</v>
      </c>
      <c r="M57" s="15" t="n">
        <v>0.290520745574195</v>
      </c>
      <c r="N57" s="15" t="n">
        <v>0.2701348562781918</v>
      </c>
      <c r="O57" s="15" t="n">
        <v>0.2516356887806561</v>
      </c>
      <c r="P57" s="15" t="n">
        <v>0.07054436656554404</v>
      </c>
      <c r="Q57" s="15" t="n">
        <v>0.05691536255080324</v>
      </c>
      <c r="R57" s="15" t="n">
        <v>0.002742387101665361</v>
      </c>
      <c r="S57" s="15" t="n">
        <v>0.2590614828091904</v>
      </c>
      <c r="T57" s="15" t="n">
        <v>0.08071074112801677</v>
      </c>
      <c r="U57" s="15" t="n">
        <v>0.3177167152619272</v>
      </c>
      <c r="V57" s="15" t="n">
        <v>0.03702007543402997</v>
      </c>
      <c r="W57" s="15" t="n">
        <v>5.41420178844818</v>
      </c>
      <c r="X57" s="15" t="n">
        <v>5.397112205639372</v>
      </c>
      <c r="Y57" s="15" t="n">
        <v>5.625906464151392</v>
      </c>
      <c r="Z57" s="15" t="n">
        <v>5.406177830407477</v>
      </c>
      <c r="AA57" s="15" t="n">
        <v>5.982544141614515</v>
      </c>
      <c r="AB57" s="15" t="n">
        <v>5.289256162779516</v>
      </c>
      <c r="AC57" s="15" t="n">
        <v>0.0974534763845688</v>
      </c>
      <c r="AD57" s="15" t="n">
        <v>5.872765995501384</v>
      </c>
      <c r="AE57" s="15" t="n">
        <v>5.980028175886215</v>
      </c>
      <c r="AF57" s="15" t="n">
        <v>6.004701807063416</v>
      </c>
      <c r="AG57" s="15" t="n">
        <v>6.043965618874332</v>
      </c>
      <c r="AH57" s="15" t="n">
        <v>5.84481335956413</v>
      </c>
      <c r="AI57" s="15" t="n">
        <v>5.981777800884004</v>
      </c>
      <c r="AJ57" s="15" t="n">
        <v>6.435016222919382</v>
      </c>
      <c r="AK57" s="15" t="n">
        <v>0.7102047249388324</v>
      </c>
      <c r="AL57" s="15" t="n">
        <v>1.185037172769799</v>
      </c>
      <c r="AM57" s="15" t="n">
        <v>0.8969787535675595</v>
      </c>
      <c r="AN57" s="15" t="n">
        <v>0.9942077709521863</v>
      </c>
      <c r="AO57" s="15" t="n">
        <v>1.089251038821541</v>
      </c>
      <c r="AP57" s="15" t="n">
        <v>0.6266385496801907</v>
      </c>
      <c r="AQ57" s="15" t="n">
        <v>0.8594232492190441</v>
      </c>
      <c r="AR57" s="15" t="n">
        <v>2.617764977839935</v>
      </c>
      <c r="AS57" s="15" t="n">
        <v>15.15784707165773</v>
      </c>
      <c r="AT57" s="15" t="n">
        <v>14.84640592858406</v>
      </c>
      <c r="AU57" s="15" t="n">
        <v>1.987369710990918</v>
      </c>
      <c r="AV57" s="15" t="n">
        <v>0.2454436455990498</v>
      </c>
      <c r="AW57" s="15" t="n">
        <v>0.2454436455990498</v>
      </c>
      <c r="AX57" s="15" t="n">
        <v>0.2454436455990498</v>
      </c>
      <c r="AY57" s="15" t="n">
        <v>0.2454436455990498</v>
      </c>
      <c r="AZ57" s="15" t="n">
        <v>0.2454436455990498</v>
      </c>
      <c r="BA57" s="15" t="n">
        <v>0.3807610792686578</v>
      </c>
      <c r="BB57" s="15" t="n">
        <v>0.7358762636940036</v>
      </c>
      <c r="BC57" s="15" t="n">
        <v>0.1841643465788121</v>
      </c>
      <c r="BD57" s="15" t="n">
        <v>0.3428825907163539</v>
      </c>
      <c r="BE57" s="15" t="n">
        <v>0.2909352062445333</v>
      </c>
      <c r="BF57" s="15" t="n">
        <v>0.290332468960399</v>
      </c>
      <c r="BG57" s="15" t="n">
        <v>0.3475113545021433</v>
      </c>
      <c r="BH57" s="15" t="n">
        <v>0.7493654741108374</v>
      </c>
      <c r="BI57" s="15" t="n">
        <v>0.3830119486520268</v>
      </c>
      <c r="BJ57" s="15" t="n">
        <v>2.443389215052772</v>
      </c>
      <c r="BK57" s="15" t="n">
        <v>2.368660499243572</v>
      </c>
      <c r="BL57" s="15" t="n">
        <v>3.680385179533495</v>
      </c>
      <c r="BM57" s="15" t="n">
        <v>3.709208446036068</v>
      </c>
      <c r="BN57" s="15" t="n">
        <v>3.122271552269364</v>
      </c>
      <c r="BO57" s="15" t="n">
        <v>3.283481502065411</v>
      </c>
      <c r="BP57" s="15" t="n">
        <v>3.033528998444357</v>
      </c>
      <c r="BQ57" s="15" t="n">
        <v>0.04302286876721842</v>
      </c>
      <c r="BR57" s="15" t="n">
        <v>0.1094396076071315</v>
      </c>
      <c r="BS57" s="15" t="n">
        <v>0.08274186307058798</v>
      </c>
      <c r="BT57" s="15" t="n">
        <v>0.1167411150077997</v>
      </c>
      <c r="BU57" s="15" t="n">
        <v>1.981241143499495</v>
      </c>
      <c r="BV57" s="15" t="n">
        <v>1.108446250210194</v>
      </c>
      <c r="BW57" s="15" t="n">
        <v>1.476859630751485</v>
      </c>
      <c r="BX57" s="15" t="n">
        <v>1.167802937898831</v>
      </c>
      <c r="BY57" s="15" t="n">
        <v>1.338470928666095</v>
      </c>
      <c r="BZ57" s="15" t="n">
        <v>0.585633633674506</v>
      </c>
      <c r="CA57" s="15" t="n">
        <v>0.9112443836043809</v>
      </c>
      <c r="CB57" s="15" t="n">
        <v>0.2673123011035365</v>
      </c>
      <c r="CC57" s="15" t="n">
        <v>0.2217869579555937</v>
      </c>
      <c r="CD57" s="15" t="n">
        <v>0.5867621801986622</v>
      </c>
      <c r="CE57" s="15" t="n">
        <v>0.4784651357794406</v>
      </c>
      <c r="CF57" s="15" t="n">
        <v>0.4891772322705996</v>
      </c>
      <c r="CG57" s="15" t="n">
        <v>1.04072708700733</v>
      </c>
      <c r="CH57" s="15" t="n">
        <v>0.1214073162101844</v>
      </c>
      <c r="CI57" s="15" t="n">
        <v>1.769790602234</v>
      </c>
      <c r="CJ57" s="15" t="n">
        <v>1.657554586487685</v>
      </c>
      <c r="CK57" s="15" t="n">
        <v>0.6734536645735403</v>
      </c>
      <c r="CL57" s="15" t="n">
        <v>0.04461324328422329</v>
      </c>
      <c r="CM57" s="15" t="n">
        <v>0.1307147850936437</v>
      </c>
      <c r="CN57" s="15" t="n">
        <v>0.3799271691465694</v>
      </c>
      <c r="CO57" s="15" t="n">
        <v>0.2972917480388438</v>
      </c>
      <c r="CP57" s="15" t="n">
        <v>0.3802890984217956</v>
      </c>
      <c r="CQ57" s="15" t="n">
        <v>0.8685622357490279</v>
      </c>
      <c r="CR57" s="15" t="n">
        <v>8.562531109380089</v>
      </c>
      <c r="CS57" s="15" t="n">
        <v>0.2594949862214255</v>
      </c>
      <c r="CT57" s="15" t="n">
        <v>0.2592621958696716</v>
      </c>
      <c r="CU57" s="15" t="n">
        <v>0.1156057597334037</v>
      </c>
      <c r="CV57" s="15" t="n">
        <v>0.01168424758982994</v>
      </c>
      <c r="CW57" s="15" t="n">
        <v>0.616874494743233</v>
      </c>
      <c r="CX57" s="15" t="n">
        <v>0.5231103396426675</v>
      </c>
      <c r="CY57" s="15" t="n">
        <v>0.2232677093197718</v>
      </c>
      <c r="CZ57" s="15" t="n">
        <v>1.727427732347093</v>
      </c>
      <c r="DA57" s="15" t="n">
        <v>1.052607392926408</v>
      </c>
      <c r="DB57" s="15" t="n">
        <v>0.1685687747560567</v>
      </c>
      <c r="DC57" s="15" t="n">
        <v>0.03643687693766687</v>
      </c>
      <c r="DD57" s="15" t="n">
        <v>1.308826145417315</v>
      </c>
      <c r="DE57" s="15" t="n">
        <v>1.872607675287179</v>
      </c>
      <c r="DF57" s="15" t="n">
        <v>0.7476982210592651</v>
      </c>
      <c r="DG57" s="15" t="n">
        <v>0.3811918071314851</v>
      </c>
      <c r="DH57" s="15" t="n">
        <v>2.142536770670688</v>
      </c>
      <c r="DI57" s="15" t="n">
        <v>1.106072715598272</v>
      </c>
      <c r="DJ57" s="15" t="n">
        <v>0.5989818633608708</v>
      </c>
      <c r="DK57" s="15" t="n">
        <v>0.89476734539228</v>
      </c>
      <c r="DL57" s="15" t="n">
        <v>1.25451115963786</v>
      </c>
      <c r="DM57" s="15" t="n">
        <v>3.31760279623967</v>
      </c>
      <c r="DN57" s="15" t="n">
        <v>3.318218691402311</v>
      </c>
      <c r="DO57" s="15" t="n">
        <v>0.05690453235955624</v>
      </c>
      <c r="DP57" s="15" t="n">
        <v>1.038679114755756</v>
      </c>
      <c r="DQ57" s="15" t="n">
        <v>1.038679114755756</v>
      </c>
      <c r="DR57" s="15" t="n">
        <v>0.830257695029188</v>
      </c>
      <c r="DS57" s="15" t="n">
        <v>0.7243067204632203</v>
      </c>
      <c r="DT57" s="15" t="n">
        <v>0.2673827424123727</v>
      </c>
      <c r="DU57" s="15" t="n">
        <v>0.9493428424986194</v>
      </c>
      <c r="DV57" s="15" t="n">
        <v>0.1398695940787867</v>
      </c>
      <c r="DW57" s="15" t="n">
        <v>0.7452436948775618</v>
      </c>
      <c r="DX57" s="15" t="n">
        <v>2.48985234253678</v>
      </c>
      <c r="DY57" s="15" t="n">
        <v>0.8063096355395387</v>
      </c>
      <c r="DZ57" s="15" t="n">
        <v>0</v>
      </c>
      <c r="EA57" s="15">
        <f>SUM(C57:DZ57)</f>
        <v/>
      </c>
      <c r="EC57" s="15" t="n">
        <v>16.58527159409669</v>
      </c>
      <c r="ED57" s="15" t="n">
        <v>-0.06787408076621769</v>
      </c>
      <c r="EE57" s="15" t="n">
        <v>7.263897835536125</v>
      </c>
      <c r="EF57" s="15">
        <f>EA57+EC57+ED57+EE57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0.011005923934492</v>
      </c>
      <c r="D58" s="13" t="n">
        <v>0.008604408794873057</v>
      </c>
      <c r="E58" s="13" t="n">
        <v>0.00835004148093621</v>
      </c>
      <c r="F58" s="13" t="n">
        <v>0.008309579369232368</v>
      </c>
      <c r="G58" s="13" t="n">
        <v>0.008118938316357854</v>
      </c>
      <c r="H58" s="13" t="n">
        <v>0.01122578273896328</v>
      </c>
      <c r="I58" s="13" t="n">
        <v>0.008298491709270552</v>
      </c>
      <c r="J58" s="13" t="n">
        <v>0.0102611418226619</v>
      </c>
      <c r="K58" s="13" t="n">
        <v>0.05007529108317094</v>
      </c>
      <c r="L58" s="13" t="n">
        <v>0.002075247712816289</v>
      </c>
      <c r="M58" s="13" t="n">
        <v>0.0008240577035032185</v>
      </c>
      <c r="N58" s="13" t="n">
        <v>0.0004688200443777313</v>
      </c>
      <c r="O58" s="13" t="n">
        <v>0.0001629559616948043</v>
      </c>
      <c r="P58" s="13" t="n">
        <v>0.002347176874675996</v>
      </c>
      <c r="Q58" s="13" t="n">
        <v>0.002209918838269904</v>
      </c>
      <c r="R58" s="13" t="n">
        <v>0</v>
      </c>
      <c r="S58" s="13" t="n">
        <v>0.06696214672105399</v>
      </c>
      <c r="T58" s="13" t="n">
        <v>0.0161851939758015</v>
      </c>
      <c r="U58" s="13" t="n">
        <v>0.02606712878890235</v>
      </c>
      <c r="V58" s="13" t="n">
        <v>0.004326025098584418</v>
      </c>
      <c r="W58" s="13" t="n">
        <v>0.1149244204462232</v>
      </c>
      <c r="X58" s="13" t="n">
        <v>0.05629229859848633</v>
      </c>
      <c r="Y58" s="13" t="n">
        <v>0.4497632121520097</v>
      </c>
      <c r="Z58" s="13" t="n">
        <v>0.05640252728447948</v>
      </c>
      <c r="AA58" s="13" t="n">
        <v>1.178716190160386</v>
      </c>
      <c r="AB58" s="13" t="n">
        <v>0.05515037585730995</v>
      </c>
      <c r="AC58" s="13" t="n">
        <v>0.02003146943374783</v>
      </c>
      <c r="AD58" s="13" t="n">
        <v>0.1559182249787687</v>
      </c>
      <c r="AE58" s="13" t="n">
        <v>0.5403771706204672</v>
      </c>
      <c r="AF58" s="13" t="n">
        <v>0.2032083548137697</v>
      </c>
      <c r="AG58" s="13" t="n">
        <v>0.5478782939907925</v>
      </c>
      <c r="AH58" s="13" t="n">
        <v>0.4273358821892979</v>
      </c>
      <c r="AI58" s="13" t="n">
        <v>0.130293234777901</v>
      </c>
      <c r="AJ58" s="13" t="n">
        <v>1.324569966642208</v>
      </c>
      <c r="AK58" s="13" t="n">
        <v>0.3685095369300545</v>
      </c>
      <c r="AL58" s="13" t="n">
        <v>0.0001018384532934967</v>
      </c>
      <c r="AM58" s="13" t="n">
        <v>0.008281371606824624</v>
      </c>
      <c r="AN58" s="13" t="n">
        <v>0.00897990116811132</v>
      </c>
      <c r="AO58" s="13" t="n">
        <v>0.01764663982557621</v>
      </c>
      <c r="AP58" s="13" t="n">
        <v>0.1226040428272462</v>
      </c>
      <c r="AQ58" s="13" t="n">
        <v>0.01101970625502617</v>
      </c>
      <c r="AR58" s="13" t="n">
        <v>0.06142142653875408</v>
      </c>
      <c r="AS58" s="13" t="n">
        <v>0.1634195677118285</v>
      </c>
      <c r="AT58" s="13" t="n">
        <v>0.1871090762858637</v>
      </c>
      <c r="AU58" s="13" t="n">
        <v>0.8948895419847329</v>
      </c>
      <c r="AV58" s="13" t="n">
        <v>0.003655674300254453</v>
      </c>
      <c r="AW58" s="13" t="n">
        <v>0.003655674300254453</v>
      </c>
      <c r="AX58" s="13" t="n">
        <v>0.003655674300254453</v>
      </c>
      <c r="AY58" s="13" t="n">
        <v>0.003655674300254453</v>
      </c>
      <c r="AZ58" s="13" t="n">
        <v>0.003655674300254453</v>
      </c>
      <c r="BA58" s="13" t="n">
        <v>0.1112687312650075</v>
      </c>
      <c r="BB58" s="13" t="n">
        <v>0.09120702363377192</v>
      </c>
      <c r="BC58" s="13" t="n">
        <v>0.02477801733785282</v>
      </c>
      <c r="BD58" s="13" t="n">
        <v>0.1287835967577529</v>
      </c>
      <c r="BE58" s="13" t="n">
        <v>0.002694118459074155</v>
      </c>
      <c r="BF58" s="13" t="n">
        <v>0.002272261199606283</v>
      </c>
      <c r="BG58" s="13" t="n">
        <v>0.01826819852915143</v>
      </c>
      <c r="BH58" s="13" t="n">
        <v>0.02331988806247123</v>
      </c>
      <c r="BI58" s="13" t="n">
        <v>0.02484543731856789</v>
      </c>
      <c r="BJ58" s="13" t="n">
        <v>0.04302634743137972</v>
      </c>
      <c r="BK58" s="13" t="n">
        <v>0.8061086758657402</v>
      </c>
      <c r="BL58" s="13" t="n">
        <v>0.02473645002950564</v>
      </c>
      <c r="BM58" s="13" t="n">
        <v>0.09104016380929991</v>
      </c>
      <c r="BN58" s="13" t="n">
        <v>0.00680931248993978</v>
      </c>
      <c r="BO58" s="13" t="n">
        <v>0.2096328100237693</v>
      </c>
      <c r="BP58" s="13" t="n">
        <v>0.007049511168296484</v>
      </c>
      <c r="BQ58" s="13" t="n">
        <v>0.01417696099598997</v>
      </c>
      <c r="BR58" s="13" t="n">
        <v>0.01526601299755702</v>
      </c>
      <c r="BS58" s="13" t="n">
        <v>0.01090323987348905</v>
      </c>
      <c r="BT58" s="13" t="n">
        <v>0.002359781285226981</v>
      </c>
      <c r="BU58" s="13" t="n">
        <v>0.08724146831220592</v>
      </c>
      <c r="BV58" s="13" t="n">
        <v>0.1373659744744983</v>
      </c>
      <c r="BW58" s="13" t="n">
        <v>0.4516926022861149</v>
      </c>
      <c r="BX58" s="13" t="n">
        <v>0.1956305033216293</v>
      </c>
      <c r="BY58" s="13" t="n">
        <v>0.3389172152573552</v>
      </c>
      <c r="BZ58" s="13" t="n">
        <v>0.01047645138031976</v>
      </c>
      <c r="CA58" s="13" t="n">
        <v>0.2590459533705372</v>
      </c>
      <c r="CB58" s="13" t="n">
        <v>0.03817339851267768</v>
      </c>
      <c r="CC58" s="13" t="n">
        <v>0.01648375699474878</v>
      </c>
      <c r="CD58" s="13" t="n">
        <v>0.1017795714973167</v>
      </c>
      <c r="CE58" s="13" t="n">
        <v>0.01722457044886539</v>
      </c>
      <c r="CF58" s="13" t="n">
        <v>0.01731703511575162</v>
      </c>
      <c r="CG58" s="13" t="n">
        <v>0.01625869365827352</v>
      </c>
      <c r="CH58" s="13" t="n">
        <v>0.004080838828977263</v>
      </c>
      <c r="CI58" s="13" t="n">
        <v>0.2458234405499036</v>
      </c>
      <c r="CJ58" s="13" t="n">
        <v>0.1083497488323166</v>
      </c>
      <c r="CK58" s="13" t="n">
        <v>0.4569136773503685</v>
      </c>
      <c r="CL58" s="13" t="n">
        <v>0.01766432595439382</v>
      </c>
      <c r="CM58" s="13" t="n">
        <v>0.08006756518792271</v>
      </c>
      <c r="CN58" s="13" t="n">
        <v>0.02391398751783911</v>
      </c>
      <c r="CO58" s="13" t="n">
        <v>0.02052219589515898</v>
      </c>
      <c r="CP58" s="13" t="n">
        <v>0.02321060876175111</v>
      </c>
      <c r="CQ58" s="13" t="n">
        <v>0.07323710102106898</v>
      </c>
      <c r="CR58" s="13" t="n">
        <v>6.393554490661799</v>
      </c>
      <c r="CS58" s="13" t="n">
        <v>0.05279445611390777</v>
      </c>
      <c r="CT58" s="13" t="n">
        <v>0.06508139891940343</v>
      </c>
      <c r="CU58" s="13" t="n">
        <v>0.005998530962846286</v>
      </c>
      <c r="CV58" s="13" t="n">
        <v>0.02144094486901334</v>
      </c>
      <c r="CW58" s="13" t="n">
        <v>0.1345039887191812</v>
      </c>
      <c r="CX58" s="13" t="n">
        <v>0.04543480916030534</v>
      </c>
      <c r="CY58" s="13" t="n">
        <v>0.0299623668434899</v>
      </c>
      <c r="CZ58" s="13" t="n">
        <v>0.1359621909186337</v>
      </c>
      <c r="DA58" s="13" t="n">
        <v>0.9350162744353127</v>
      </c>
      <c r="DB58" s="13" t="n">
        <v>0.1531095932305818</v>
      </c>
      <c r="DC58" s="13" t="n">
        <v>0.4485204306306421</v>
      </c>
      <c r="DD58" s="13" t="n">
        <v>0.6022645480713915</v>
      </c>
      <c r="DE58" s="13" t="n">
        <v>1.262139332786542</v>
      </c>
      <c r="DF58" s="13" t="n">
        <v>0.330741045355831</v>
      </c>
      <c r="DG58" s="13" t="n">
        <v>0.2600751145038168</v>
      </c>
      <c r="DH58" s="13" t="n">
        <v>0.5220583719172337</v>
      </c>
      <c r="DI58" s="13" t="n">
        <v>0.4442501739440831</v>
      </c>
      <c r="DJ58" s="13" t="n">
        <v>0.2570683035097124</v>
      </c>
      <c r="DK58" s="13" t="n">
        <v>3.197203230972481</v>
      </c>
      <c r="DL58" s="13" t="n">
        <v>0.4558949874905427</v>
      </c>
      <c r="DM58" s="13" t="n">
        <v>1.316564987277354</v>
      </c>
      <c r="DN58" s="13" t="n">
        <v>1.329355421941242</v>
      </c>
      <c r="DO58" s="13" t="n">
        <v>0.001044478371501272</v>
      </c>
      <c r="DP58" s="13" t="n">
        <v>1.049700763358779</v>
      </c>
      <c r="DQ58" s="13" t="n">
        <v>1.049700763358779</v>
      </c>
      <c r="DR58" s="13" t="n">
        <v>0.2141180661577608</v>
      </c>
      <c r="DS58" s="13" t="n">
        <v>0.04249488723677494</v>
      </c>
      <c r="DT58" s="13" t="n">
        <v>0.1070590330788804</v>
      </c>
      <c r="DU58" s="13" t="n">
        <v>0.01887596592789523</v>
      </c>
      <c r="DV58" s="13" t="n">
        <v>0.3362749603744027</v>
      </c>
      <c r="DW58" s="13" t="n">
        <v>0.284098117048346</v>
      </c>
      <c r="DX58" s="13" t="n">
        <v>1.643039016020659</v>
      </c>
      <c r="DY58" s="13" t="n">
        <v>0.3321971974078612</v>
      </c>
      <c r="DZ58" s="13" t="n">
        <v>0</v>
      </c>
      <c r="EA58" s="13">
        <f>SUM(C58:DZ58)</f>
        <v/>
      </c>
      <c r="EC58" s="13" t="n">
        <v>0.433458524173028</v>
      </c>
      <c r="ED58" s="13" t="n">
        <v>0.008878066157760814</v>
      </c>
      <c r="EE58" s="13" t="n">
        <v>0.1169815776081425</v>
      </c>
      <c r="EF58" s="13">
        <f>EA58+EC58+ED58+EE58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0.0009121974757881428</v>
      </c>
      <c r="D59" s="15" t="n">
        <v>0.0001991993312432957</v>
      </c>
      <c r="E59" s="15" t="n">
        <v>0</v>
      </c>
      <c r="F59" s="15" t="n">
        <v>0</v>
      </c>
      <c r="G59" s="15" t="n">
        <v>0</v>
      </c>
      <c r="H59" s="15" t="n">
        <v>0.001020050101594302</v>
      </c>
      <c r="I59" s="15" t="n">
        <v>0</v>
      </c>
      <c r="J59" s="15" t="n">
        <v>0.0006991352213160783</v>
      </c>
      <c r="K59" s="15" t="n">
        <v>4.432208368441212e-05</v>
      </c>
      <c r="L59" s="15" t="n">
        <v>9.845405357176996e-05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0.001279602346488967</v>
      </c>
      <c r="T59" s="15" t="n">
        <v>1.925452997890533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0.03123583361115614</v>
      </c>
      <c r="BB59" s="15" t="n">
        <v>0</v>
      </c>
      <c r="BC59" s="15" t="n">
        <v>0.007299129952189707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0.0003209406040431092</v>
      </c>
      <c r="BI59" s="15" t="n">
        <v>0</v>
      </c>
      <c r="BJ59" s="15" t="n">
        <v>0</v>
      </c>
      <c r="BK59" s="15" t="n">
        <v>0.001336307027058113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0.0006394378136329603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0.006176812643679224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0.0005991819164102303</v>
      </c>
      <c r="CL59" s="15" t="n">
        <v>0.0004674411952259197</v>
      </c>
      <c r="CM59" s="15" t="n">
        <v>0.02270939344110447</v>
      </c>
      <c r="CN59" s="15" t="n">
        <v>0</v>
      </c>
      <c r="CO59" s="15" t="n">
        <v>0.5178032023092181</v>
      </c>
      <c r="CP59" s="15" t="n">
        <v>1.802691595181851e-06</v>
      </c>
      <c r="CQ59" s="15" t="n">
        <v>0</v>
      </c>
      <c r="CR59" s="15" t="n">
        <v>0.0004683383828134678</v>
      </c>
      <c r="CS59" s="15" t="n">
        <v>0</v>
      </c>
      <c r="CT59" s="15" t="n">
        <v>0.01036648325135895</v>
      </c>
      <c r="CU59" s="15" t="n">
        <v>0.0004688823633752694</v>
      </c>
      <c r="CV59" s="15" t="n">
        <v>7.598212337942409</v>
      </c>
      <c r="CW59" s="15" t="n">
        <v>0.005329706633171243</v>
      </c>
      <c r="CX59" s="15" t="n">
        <v>0</v>
      </c>
      <c r="CY59" s="15" t="n">
        <v>0.008834498277598225</v>
      </c>
      <c r="CZ59" s="15" t="n">
        <v>0.00074823601712376</v>
      </c>
      <c r="DA59" s="15" t="n">
        <v>0.0106757006652087</v>
      </c>
      <c r="DB59" s="15" t="n">
        <v>0.0002247961483909614</v>
      </c>
      <c r="DC59" s="15" t="n">
        <v>0</v>
      </c>
      <c r="DD59" s="15" t="n">
        <v>0.002479056755133321</v>
      </c>
      <c r="DE59" s="15" t="n">
        <v>0.0001737966500070352</v>
      </c>
      <c r="DF59" s="15" t="n">
        <v>0.01730867745634002</v>
      </c>
      <c r="DG59" s="15" t="n">
        <v>0</v>
      </c>
      <c r="DH59" s="15" t="n">
        <v>0.007225831927468293</v>
      </c>
      <c r="DI59" s="15" t="n">
        <v>0.06261756556720074</v>
      </c>
      <c r="DJ59" s="15" t="n">
        <v>0.01150861280474626</v>
      </c>
      <c r="DK59" s="15" t="n">
        <v>0.01548341513926189</v>
      </c>
      <c r="DL59" s="15" t="n">
        <v>0</v>
      </c>
      <c r="DM59" s="15" t="n">
        <v>0</v>
      </c>
      <c r="DN59" s="15" t="n">
        <v>0.001796383179213254</v>
      </c>
      <c r="DO59" s="15" t="n">
        <v>0</v>
      </c>
      <c r="DP59" s="15" t="n">
        <v>0.3275490628445424</v>
      </c>
      <c r="DQ59" s="15" t="n">
        <v>0.3275490628445424</v>
      </c>
      <c r="DR59" s="15" t="n">
        <v>0</v>
      </c>
      <c r="DS59" s="15" t="n">
        <v>0.010692415910692</v>
      </c>
      <c r="DT59" s="15" t="n">
        <v>0</v>
      </c>
      <c r="DU59" s="15" t="n">
        <v>0.0007377937844174571</v>
      </c>
      <c r="DV59" s="15" t="n">
        <v>0.009061295795904348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0.4859244338902552</v>
      </c>
      <c r="ED59" s="15" t="n">
        <v>0.1969408023068442</v>
      </c>
      <c r="EE59" s="15" t="n">
        <v>1.589409973708761</v>
      </c>
      <c r="EF59" s="15">
        <f>EA59+EC59+ED59+EE59</f>
        <v/>
      </c>
    </row>
    <row r="60">
      <c r="A60" s="13" t="n">
        <v>47</v>
      </c>
      <c r="B60" s="14" t="inlineStr">
        <is>
          <t>Gasoálcool</t>
        </is>
      </c>
      <c r="C60" s="13" t="n">
        <v>1.122795682749046</v>
      </c>
      <c r="D60" s="13" t="n">
        <v>1.119416251661496</v>
      </c>
      <c r="E60" s="13" t="n">
        <v>1.1238542855551</v>
      </c>
      <c r="F60" s="13" t="n">
        <v>1.12347243181612</v>
      </c>
      <c r="G60" s="13" t="n">
        <v>1.121363898139192</v>
      </c>
      <c r="H60" s="13" t="n">
        <v>1.120636485935972</v>
      </c>
      <c r="I60" s="13" t="n">
        <v>1.123398924557102</v>
      </c>
      <c r="J60" s="13" t="n">
        <v>1.12126490528521</v>
      </c>
      <c r="K60" s="13" t="n">
        <v>1.126908712766026</v>
      </c>
      <c r="L60" s="13" t="n">
        <v>1.051889800573671</v>
      </c>
      <c r="M60" s="13" t="n">
        <v>1.054781722170826</v>
      </c>
      <c r="N60" s="13" t="n">
        <v>1.054236113779797</v>
      </c>
      <c r="O60" s="13" t="n">
        <v>1.051101136289994</v>
      </c>
      <c r="P60" s="13" t="n">
        <v>0.227095901925031</v>
      </c>
      <c r="Q60" s="13" t="n">
        <v>0.1753183090269293</v>
      </c>
      <c r="R60" s="13" t="n">
        <v>0.0006202568384391155</v>
      </c>
      <c r="S60" s="13" t="n">
        <v>0.04271235800737008</v>
      </c>
      <c r="T60" s="13" t="n">
        <v>0.3836121478891936</v>
      </c>
      <c r="U60" s="13" t="n">
        <v>0.00989976186997841</v>
      </c>
      <c r="V60" s="13" t="n">
        <v>0.004351964642209775</v>
      </c>
      <c r="W60" s="13" t="n">
        <v>0.5810083096443271</v>
      </c>
      <c r="X60" s="13" t="n">
        <v>0.5642827514203221</v>
      </c>
      <c r="Y60" s="13" t="n">
        <v>0.6671250409211864</v>
      </c>
      <c r="Z60" s="13" t="n">
        <v>0.5611888406593668</v>
      </c>
      <c r="AA60" s="13" t="n">
        <v>0.898059391750058</v>
      </c>
      <c r="AB60" s="13" t="n">
        <v>0.571413467320125</v>
      </c>
      <c r="AC60" s="13" t="n">
        <v>0.02018608319588245</v>
      </c>
      <c r="AD60" s="13" t="n">
        <v>0.1188759200601413</v>
      </c>
      <c r="AE60" s="13" t="n">
        <v>0.265834472941922</v>
      </c>
      <c r="AF60" s="13" t="n">
        <v>0.1392434141322146</v>
      </c>
      <c r="AG60" s="13" t="n">
        <v>0.297071627103847</v>
      </c>
      <c r="AH60" s="13" t="n">
        <v>0.2500159171557446</v>
      </c>
      <c r="AI60" s="13" t="n">
        <v>0.1088069299361406</v>
      </c>
      <c r="AJ60" s="13" t="n">
        <v>0.5584397460286031</v>
      </c>
      <c r="AK60" s="13" t="n">
        <v>0.1580665886058877</v>
      </c>
      <c r="AL60" s="13" t="n">
        <v>0.02094824514422789</v>
      </c>
      <c r="AM60" s="13" t="n">
        <v>0.2074587653771137</v>
      </c>
      <c r="AN60" s="13" t="n">
        <v>0.0006279435294779225</v>
      </c>
      <c r="AO60" s="13" t="n">
        <v>0.005903010408289141</v>
      </c>
      <c r="AP60" s="13" t="n">
        <v>0.0436920329912709</v>
      </c>
      <c r="AQ60" s="13" t="n">
        <v>0.003486904683883823</v>
      </c>
      <c r="AR60" s="13" t="n">
        <v>0.2288441883264716</v>
      </c>
      <c r="AS60" s="13" t="n">
        <v>0.02728452799555545</v>
      </c>
      <c r="AT60" s="13" t="n">
        <v>0.03548059561396089</v>
      </c>
      <c r="AU60" s="13" t="n">
        <v>0.01825726185271839</v>
      </c>
      <c r="AV60" s="13" t="n">
        <v>0.01488616412253877</v>
      </c>
      <c r="AW60" s="13" t="n">
        <v>0.01488616412253877</v>
      </c>
      <c r="AX60" s="13" t="n">
        <v>0.01488616412253877</v>
      </c>
      <c r="AY60" s="13" t="n">
        <v>0.01488616412253877</v>
      </c>
      <c r="AZ60" s="13" t="n">
        <v>0.01488616412253877</v>
      </c>
      <c r="BA60" s="13" t="n">
        <v>0.06123189254374847</v>
      </c>
      <c r="BB60" s="13" t="n">
        <v>0.04098859845961426</v>
      </c>
      <c r="BC60" s="13" t="n">
        <v>0.03909665185965649</v>
      </c>
      <c r="BD60" s="13" t="n">
        <v>0.0498668399625303</v>
      </c>
      <c r="BE60" s="13" t="n">
        <v>0.003178819146712115</v>
      </c>
      <c r="BF60" s="13" t="n">
        <v>0.0007359991599534812</v>
      </c>
      <c r="BG60" s="13" t="n">
        <v>0.001234861356219693</v>
      </c>
      <c r="BH60" s="13" t="n">
        <v>0.01015223398509801</v>
      </c>
      <c r="BI60" s="13" t="n">
        <v>0.001898990566981729</v>
      </c>
      <c r="BJ60" s="13" t="n">
        <v>0.0161826831469272</v>
      </c>
      <c r="BK60" s="13" t="n">
        <v>0.3097072585086471</v>
      </c>
      <c r="BL60" s="13" t="n">
        <v>0.001450453217914338</v>
      </c>
      <c r="BM60" s="13" t="n">
        <v>0.02668445419760982</v>
      </c>
      <c r="BN60" s="13" t="n">
        <v>0.001865269565709657</v>
      </c>
      <c r="BO60" s="13" t="n">
        <v>0.07902657684066</v>
      </c>
      <c r="BP60" s="13" t="n">
        <v>0.001954275136984116</v>
      </c>
      <c r="BQ60" s="13" t="n">
        <v>0.003515507601016779</v>
      </c>
      <c r="BR60" s="13" t="n">
        <v>0.004422504218132249</v>
      </c>
      <c r="BS60" s="13" t="n">
        <v>0.004419085788604039</v>
      </c>
      <c r="BT60" s="13" t="n">
        <v>0.001249645431011536</v>
      </c>
      <c r="BU60" s="13" t="n">
        <v>0.0431014537333782</v>
      </c>
      <c r="BV60" s="13" t="n">
        <v>0.0001059916289659542</v>
      </c>
      <c r="BW60" s="13" t="n">
        <v>0.1220509019616832</v>
      </c>
      <c r="BX60" s="13" t="n">
        <v>0.0220490885211665</v>
      </c>
      <c r="BY60" s="13" t="n">
        <v>0.08416752782374197</v>
      </c>
      <c r="BZ60" s="13" t="n">
        <v>0.002469076365697839</v>
      </c>
      <c r="CA60" s="13" t="n">
        <v>0.09581525578075925</v>
      </c>
      <c r="CB60" s="13" t="n">
        <v>0.01204904257917733</v>
      </c>
      <c r="CC60" s="13" t="n">
        <v>0.004863617405639655</v>
      </c>
      <c r="CD60" s="13" t="n">
        <v>0.03833880545293088</v>
      </c>
      <c r="CE60" s="13" t="n">
        <v>0.02532243719444111</v>
      </c>
      <c r="CF60" s="13" t="n">
        <v>0.02671676954024301</v>
      </c>
      <c r="CG60" s="13" t="n">
        <v>0.016466242928697</v>
      </c>
      <c r="CH60" s="13" t="n">
        <v>0.001674819482026232</v>
      </c>
      <c r="CI60" s="13" t="n">
        <v>0.09286497058212197</v>
      </c>
      <c r="CJ60" s="13" t="n">
        <v>0.03881027861532069</v>
      </c>
      <c r="CK60" s="13" t="n">
        <v>0.197479716656171</v>
      </c>
      <c r="CL60" s="13" t="n">
        <v>0.02968920155972542</v>
      </c>
      <c r="CM60" s="13" t="n">
        <v>0.2673192385622216</v>
      </c>
      <c r="CN60" s="13" t="n">
        <v>0.9062384005848585</v>
      </c>
      <c r="CO60" s="13" t="n">
        <v>0.7618484052529028</v>
      </c>
      <c r="CP60" s="13" t="n">
        <v>0.9046862315128809</v>
      </c>
      <c r="CQ60" s="13" t="n">
        <v>0.9590305007653486</v>
      </c>
      <c r="CR60" s="13" t="n">
        <v>2.433642810873591</v>
      </c>
      <c r="CS60" s="13" t="n">
        <v>1.624153907522634</v>
      </c>
      <c r="CT60" s="13" t="n">
        <v>1.625881865234224</v>
      </c>
      <c r="CU60" s="13" t="n">
        <v>0.1231868589252259</v>
      </c>
      <c r="CV60" s="13" t="n">
        <v>0.09060331902922082</v>
      </c>
      <c r="CW60" s="13" t="n">
        <v>0.2393661223965121</v>
      </c>
      <c r="CX60" s="13" t="n">
        <v>0.1470008707100704</v>
      </c>
      <c r="CY60" s="13" t="n">
        <v>0.1034966221957862</v>
      </c>
      <c r="CZ60" s="13" t="n">
        <v>0.2173894155570526</v>
      </c>
      <c r="DA60" s="13" t="n">
        <v>0.07605557570139054</v>
      </c>
      <c r="DB60" s="13" t="n">
        <v>0.05695670343954114</v>
      </c>
      <c r="DC60" s="13" t="n">
        <v>0.09801067176051968</v>
      </c>
      <c r="DD60" s="13" t="n">
        <v>0.3009696953843531</v>
      </c>
      <c r="DE60" s="13" t="n">
        <v>0.7584577187877567</v>
      </c>
      <c r="DF60" s="13" t="n">
        <v>0.1861718972078568</v>
      </c>
      <c r="DG60" s="13" t="n">
        <v>0.1004816078271367</v>
      </c>
      <c r="DH60" s="13" t="n">
        <v>0.8794778726548275</v>
      </c>
      <c r="DI60" s="13" t="n">
        <v>0.4871868537022531</v>
      </c>
      <c r="DJ60" s="13" t="n">
        <v>0.5050083609026577</v>
      </c>
      <c r="DK60" s="13" t="n">
        <v>0.3538614914958976</v>
      </c>
      <c r="DL60" s="13" t="n">
        <v>0.6961612330355373</v>
      </c>
      <c r="DM60" s="13" t="n">
        <v>0.6599532760992188</v>
      </c>
      <c r="DN60" s="13" t="n">
        <v>0.6706691577344156</v>
      </c>
      <c r="DO60" s="13" t="n">
        <v>0.1314944497490925</v>
      </c>
      <c r="DP60" s="13" t="n">
        <v>1.707567076222885</v>
      </c>
      <c r="DQ60" s="13" t="n">
        <v>1.707567076222885</v>
      </c>
      <c r="DR60" s="13" t="n">
        <v>0.177393455793587</v>
      </c>
      <c r="DS60" s="13" t="n">
        <v>0.1062459665468947</v>
      </c>
      <c r="DT60" s="13" t="n">
        <v>0.09551955311962379</v>
      </c>
      <c r="DU60" s="13" t="n">
        <v>0.2531282429054944</v>
      </c>
      <c r="DV60" s="13" t="n">
        <v>0.1670920093460873</v>
      </c>
      <c r="DW60" s="13" t="n">
        <v>0.3057866213504839</v>
      </c>
      <c r="DX60" s="13" t="n">
        <v>0.7712560760349996</v>
      </c>
      <c r="DY60" s="13" t="n">
        <v>0.3225598820606427</v>
      </c>
      <c r="DZ60" s="13" t="n">
        <v>0</v>
      </c>
      <c r="EA60" s="13">
        <f>SUM(C60:DZ60)</f>
        <v/>
      </c>
      <c r="EC60" s="13" t="n">
        <v>130.1528342075487</v>
      </c>
      <c r="ED60" s="13" t="n">
        <v>0</v>
      </c>
      <c r="EE60" s="13" t="n">
        <v>0</v>
      </c>
      <c r="EF60" s="13">
        <f>EA60+EC60+ED60+EE60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0.1040771581204288</v>
      </c>
      <c r="T61" s="15" t="n">
        <v>0.002103743932604512</v>
      </c>
      <c r="U61" s="15" t="n">
        <v>0.001484895295003112</v>
      </c>
      <c r="V61" s="15" t="n">
        <v>0.01485998281134319</v>
      </c>
      <c r="W61" s="15" t="n">
        <v>0.00963453531452702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0.01288356186254735</v>
      </c>
      <c r="AD61" s="15" t="n">
        <v>0</v>
      </c>
      <c r="AE61" s="15" t="n">
        <v>0.0141683889547403</v>
      </c>
      <c r="AF61" s="15" t="n">
        <v>0</v>
      </c>
      <c r="AG61" s="15" t="n">
        <v>0.009253762958280754</v>
      </c>
      <c r="AH61" s="15" t="n">
        <v>0.01310232667775855</v>
      </c>
      <c r="AI61" s="15" t="n">
        <v>0.04217285477231312</v>
      </c>
      <c r="AJ61" s="15" t="n">
        <v>0.0279052672609325</v>
      </c>
      <c r="AK61" s="15" t="n">
        <v>0</v>
      </c>
      <c r="AL61" s="15" t="n">
        <v>0</v>
      </c>
      <c r="AM61" s="15" t="n">
        <v>0.04088618182965137</v>
      </c>
      <c r="AN61" s="15" t="n">
        <v>0</v>
      </c>
      <c r="AO61" s="15" t="n">
        <v>0.03841312034492814</v>
      </c>
      <c r="AP61" s="15" t="n">
        <v>0</v>
      </c>
      <c r="AQ61" s="15" t="n">
        <v>0.001708926217224915</v>
      </c>
      <c r="AR61" s="15" t="n">
        <v>0.003259722213995737</v>
      </c>
      <c r="AS61" s="15" t="n">
        <v>0</v>
      </c>
      <c r="AT61" s="15" t="n">
        <v>0</v>
      </c>
      <c r="AU61" s="15" t="n">
        <v>0.006924992461324991</v>
      </c>
      <c r="AV61" s="15" t="n">
        <v>1.793775416802877</v>
      </c>
      <c r="AW61" s="15" t="n">
        <v>1.793775416802877</v>
      </c>
      <c r="AX61" s="15" t="n">
        <v>1.793775416802877</v>
      </c>
      <c r="AY61" s="15" t="n">
        <v>1.793775416802877</v>
      </c>
      <c r="AZ61" s="15" t="n">
        <v>1.793775416802877</v>
      </c>
      <c r="BA61" s="15" t="n">
        <v>1.92098442884889</v>
      </c>
      <c r="BB61" s="15" t="n">
        <v>0.06765881316173157</v>
      </c>
      <c r="BC61" s="15" t="n">
        <v>12.51095750477032</v>
      </c>
      <c r="BD61" s="15" t="n">
        <v>13.71230366698833</v>
      </c>
      <c r="BE61" s="15" t="n">
        <v>12.95284311794891</v>
      </c>
      <c r="BF61" s="15" t="n">
        <v>12.91807189508175</v>
      </c>
      <c r="BG61" s="15" t="n">
        <v>0.8855598024535243</v>
      </c>
      <c r="BH61" s="15" t="n">
        <v>1.297904872190468</v>
      </c>
      <c r="BI61" s="15" t="n">
        <v>0.2685167312845566</v>
      </c>
      <c r="BJ61" s="15" t="n">
        <v>0.4007408452412508</v>
      </c>
      <c r="BK61" s="15" t="n">
        <v>0.02212046134094963</v>
      </c>
      <c r="BL61" s="15" t="n">
        <v>0.09287090124628632</v>
      </c>
      <c r="BM61" s="15" t="n">
        <v>0.03765908600646558</v>
      </c>
      <c r="BN61" s="15" t="n">
        <v>0</v>
      </c>
      <c r="BO61" s="15" t="n">
        <v>0</v>
      </c>
      <c r="BP61" s="15" t="n">
        <v>0.02397210986383999</v>
      </c>
      <c r="BQ61" s="15" t="n">
        <v>0.9351062353023158</v>
      </c>
      <c r="BR61" s="15" t="n">
        <v>0</v>
      </c>
      <c r="BS61" s="15" t="n">
        <v>0.07603029347652675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0.006315860461522683</v>
      </c>
      <c r="CE61" s="15" t="n">
        <v>0</v>
      </c>
      <c r="CF61" s="15" t="n">
        <v>0</v>
      </c>
      <c r="CG61" s="15" t="n">
        <v>0.003536843100981311</v>
      </c>
      <c r="CH61" s="15" t="n">
        <v>0</v>
      </c>
      <c r="CI61" s="15" t="n">
        <v>0.001883682386617197</v>
      </c>
      <c r="CJ61" s="15" t="n">
        <v>0.1044105618886293</v>
      </c>
      <c r="CK61" s="15" t="n">
        <v>0.003549250302401504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0.01417801950733533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0.1712910906626761</v>
      </c>
      <c r="DG61" s="15" t="n">
        <v>0</v>
      </c>
      <c r="DH61" s="15" t="n">
        <v>0</v>
      </c>
      <c r="DI61" s="15" t="n">
        <v>0.2016259968212668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0.515058025498529</v>
      </c>
      <c r="EE61" s="15" t="n">
        <v>0.284312030075188</v>
      </c>
      <c r="EF61" s="15">
        <f>EA61+EC61+ED61+EE61</f>
        <v/>
      </c>
    </row>
    <row r="62">
      <c r="A62" s="13" t="n">
        <v>49</v>
      </c>
      <c r="B62" s="14" t="inlineStr">
        <is>
          <t>Óleo combustível</t>
        </is>
      </c>
      <c r="C62" s="13" t="n">
        <v>0.1883147714127056</v>
      </c>
      <c r="D62" s="13" t="n">
        <v>0.1872996371539981</v>
      </c>
      <c r="E62" s="13" t="n">
        <v>0.1913019145896689</v>
      </c>
      <c r="F62" s="13" t="n">
        <v>0.190902980771007</v>
      </c>
      <c r="G62" s="13" t="n">
        <v>0.1889852591199508</v>
      </c>
      <c r="H62" s="13" t="n">
        <v>0.1868921776109747</v>
      </c>
      <c r="I62" s="13" t="n">
        <v>0.1907974969130142</v>
      </c>
      <c r="J62" s="13" t="n">
        <v>0.1877111603363956</v>
      </c>
      <c r="K62" s="13" t="n">
        <v>0.1958351915139234</v>
      </c>
      <c r="L62" s="13" t="n">
        <v>0.1142345172586801</v>
      </c>
      <c r="M62" s="13" t="n">
        <v>0.1173404069060969</v>
      </c>
      <c r="N62" s="13" t="n">
        <v>0.1141836795756698</v>
      </c>
      <c r="O62" s="13" t="n">
        <v>0.1111374305843298</v>
      </c>
      <c r="P62" s="13" t="n">
        <v>0.02584437046689165</v>
      </c>
      <c r="Q62" s="13" t="n">
        <v>0.02107172840599976</v>
      </c>
      <c r="R62" s="13" t="n">
        <v>0.8515454405868805</v>
      </c>
      <c r="S62" s="13" t="n">
        <v>0.8652102968282899</v>
      </c>
      <c r="T62" s="13" t="n">
        <v>0.1508028531262324</v>
      </c>
      <c r="U62" s="13" t="n">
        <v>0.002390183679548189</v>
      </c>
      <c r="V62" s="13" t="n">
        <v>0.5803107034530497</v>
      </c>
      <c r="W62" s="13" t="n">
        <v>1.227562739082476</v>
      </c>
      <c r="X62" s="13" t="n">
        <v>1.227654125243725</v>
      </c>
      <c r="Y62" s="13" t="n">
        <v>1.218094226546936</v>
      </c>
      <c r="Z62" s="13" t="n">
        <v>1.22794601692675</v>
      </c>
      <c r="AA62" s="13" t="n">
        <v>1.250086286306936</v>
      </c>
      <c r="AB62" s="13" t="n">
        <v>1.198415203798025</v>
      </c>
      <c r="AC62" s="13" t="n">
        <v>0.006938373401582935</v>
      </c>
      <c r="AD62" s="13" t="n">
        <v>0.5423613922005279</v>
      </c>
      <c r="AE62" s="13" t="n">
        <v>0.5945005537529935</v>
      </c>
      <c r="AF62" s="13" t="n">
        <v>0.5477287179013796</v>
      </c>
      <c r="AG62" s="13" t="n">
        <v>0.6006063854967332</v>
      </c>
      <c r="AH62" s="13" t="n">
        <v>0.5564583356005067</v>
      </c>
      <c r="AI62" s="13" t="n">
        <v>0.5536441704178816</v>
      </c>
      <c r="AJ62" s="13" t="n">
        <v>0.7033159543105483</v>
      </c>
      <c r="AK62" s="13" t="n">
        <v>0.231926134152508</v>
      </c>
      <c r="AL62" s="13" t="n">
        <v>0.003008424999865328</v>
      </c>
      <c r="AM62" s="13" t="n">
        <v>0.08376478238345557</v>
      </c>
      <c r="AN62" s="13" t="n">
        <v>0.06528461128634808</v>
      </c>
      <c r="AO62" s="13" t="n">
        <v>0.06854081825235628</v>
      </c>
      <c r="AP62" s="13" t="n">
        <v>0.02345613624644997</v>
      </c>
      <c r="AQ62" s="13" t="n">
        <v>0.003985155797252765</v>
      </c>
      <c r="AR62" s="13" t="n">
        <v>0.1056250404550552</v>
      </c>
      <c r="AS62" s="13" t="n">
        <v>2.29393677272136</v>
      </c>
      <c r="AT62" s="13" t="n">
        <v>2.24049394093338</v>
      </c>
      <c r="AU62" s="13" t="n">
        <v>0.0472933505542985</v>
      </c>
      <c r="AV62" s="13" t="n">
        <v>0.6923699394352982</v>
      </c>
      <c r="AW62" s="13" t="n">
        <v>0.6923699394352982</v>
      </c>
      <c r="AX62" s="13" t="n">
        <v>0.6923699394352982</v>
      </c>
      <c r="AY62" s="13" t="n">
        <v>0.6923699394352982</v>
      </c>
      <c r="AZ62" s="13" t="n">
        <v>0.6923699394352982</v>
      </c>
      <c r="BA62" s="13" t="n">
        <v>0.7125480468547468</v>
      </c>
      <c r="BB62" s="13" t="n">
        <v>0.07153562679423447</v>
      </c>
      <c r="BC62" s="13" t="n">
        <v>1.957009249212715</v>
      </c>
      <c r="BD62" s="13" t="n">
        <v>1.943657956327368</v>
      </c>
      <c r="BE62" s="13" t="n">
        <v>1.827866196622148</v>
      </c>
      <c r="BF62" s="13" t="n">
        <v>1.814966801590071</v>
      </c>
      <c r="BG62" s="13" t="n">
        <v>0.3326918930953247</v>
      </c>
      <c r="BH62" s="13" t="n">
        <v>0.4152133801328783</v>
      </c>
      <c r="BI62" s="13" t="n">
        <v>0.2709324648769921</v>
      </c>
      <c r="BJ62" s="13" t="n">
        <v>0.1104274712463282</v>
      </c>
      <c r="BK62" s="13" t="n">
        <v>0.1844163672174094</v>
      </c>
      <c r="BL62" s="13" t="n">
        <v>0.09075342137011871</v>
      </c>
      <c r="BM62" s="13" t="n">
        <v>0.1126758752716717</v>
      </c>
      <c r="BN62" s="13" t="n">
        <v>1.204042402091591</v>
      </c>
      <c r="BO62" s="13" t="n">
        <v>1.196201588276082</v>
      </c>
      <c r="BP62" s="13" t="n">
        <v>1.17102326974411</v>
      </c>
      <c r="BQ62" s="13" t="n">
        <v>0.6717268210615648</v>
      </c>
      <c r="BR62" s="13" t="n">
        <v>0.5667405605874573</v>
      </c>
      <c r="BS62" s="13" t="n">
        <v>3.69038671693885</v>
      </c>
      <c r="BT62" s="13" t="n">
        <v>3.608608467040574</v>
      </c>
      <c r="BU62" s="13" t="n">
        <v>0.1426812742327976</v>
      </c>
      <c r="BV62" s="13" t="n">
        <v>0.002233658568151679</v>
      </c>
      <c r="BW62" s="13" t="n">
        <v>0.06707040292010026</v>
      </c>
      <c r="BX62" s="13" t="n">
        <v>0.01185498154519467</v>
      </c>
      <c r="BY62" s="13" t="n">
        <v>0.05249213381741513</v>
      </c>
      <c r="BZ62" s="13" t="n">
        <v>0.01497789571003776</v>
      </c>
      <c r="CA62" s="13" t="n">
        <v>0.06538824683754327</v>
      </c>
      <c r="CB62" s="13" t="n">
        <v>0.1858324355028896</v>
      </c>
      <c r="CC62" s="13" t="n">
        <v>0.1845559983756329</v>
      </c>
      <c r="CD62" s="13" t="n">
        <v>0.2051461082044229</v>
      </c>
      <c r="CE62" s="13" t="n">
        <v>0.003485763060315883</v>
      </c>
      <c r="CF62" s="13" t="n">
        <v>0.007141584645448572</v>
      </c>
      <c r="CG62" s="13" t="n">
        <v>0.01869304330253114</v>
      </c>
      <c r="CH62" s="13" t="n">
        <v>0.01213338851970015</v>
      </c>
      <c r="CI62" s="13" t="n">
        <v>0.05333087665746243</v>
      </c>
      <c r="CJ62" s="13" t="n">
        <v>0.04994633548631171</v>
      </c>
      <c r="CK62" s="13" t="n">
        <v>0.1079759518399881</v>
      </c>
      <c r="CL62" s="13" t="n">
        <v>3.073869883127088</v>
      </c>
      <c r="CM62" s="13" t="n">
        <v>0.1457111420198146</v>
      </c>
      <c r="CN62" s="13" t="n">
        <v>1.154996514846941</v>
      </c>
      <c r="CO62" s="13" t="n">
        <v>0.8847421900857613</v>
      </c>
      <c r="CP62" s="13" t="n">
        <v>1.112172124361599</v>
      </c>
      <c r="CQ62" s="13" t="n">
        <v>0.007856220477841597</v>
      </c>
      <c r="CR62" s="13" t="n">
        <v>1.302319022597088</v>
      </c>
      <c r="CS62" s="13" t="n">
        <v>0.006816257385335368</v>
      </c>
      <c r="CT62" s="13" t="n">
        <v>0.00252684938674806</v>
      </c>
      <c r="CU62" s="13" t="n">
        <v>2.41214403217857</v>
      </c>
      <c r="CV62" s="13" t="n">
        <v>0</v>
      </c>
      <c r="CW62" s="13" t="n">
        <v>0.8569922494248631</v>
      </c>
      <c r="CX62" s="13" t="n">
        <v>0.8924265802269045</v>
      </c>
      <c r="CY62" s="13" t="n">
        <v>0.0006940470197887153</v>
      </c>
      <c r="CZ62" s="13" t="n">
        <v>0.0187504738089717</v>
      </c>
      <c r="DA62" s="13" t="n">
        <v>0</v>
      </c>
      <c r="DB62" s="13" t="n">
        <v>0</v>
      </c>
      <c r="DC62" s="13" t="n">
        <v>0.0001837893781532746</v>
      </c>
      <c r="DD62" s="13" t="n">
        <v>0.00704111458883243</v>
      </c>
      <c r="DE62" s="13" t="n">
        <v>0</v>
      </c>
      <c r="DF62" s="13" t="n">
        <v>0.2851529836659276</v>
      </c>
      <c r="DG62" s="13" t="n">
        <v>0</v>
      </c>
      <c r="DH62" s="13" t="n">
        <v>0.008316919411974186</v>
      </c>
      <c r="DI62" s="13" t="n">
        <v>0.13655926413061</v>
      </c>
      <c r="DJ62" s="13" t="n">
        <v>0.001677006409872202</v>
      </c>
      <c r="DK62" s="13" t="n">
        <v>0.004641456365722905</v>
      </c>
      <c r="DL62" s="13" t="n">
        <v>0.1093376075089669</v>
      </c>
      <c r="DM62" s="13" t="n">
        <v>0.0121773607438369</v>
      </c>
      <c r="DN62" s="13" t="n">
        <v>0.01597377649938342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0.2875414245549419</v>
      </c>
      <c r="DY62" s="13" t="n">
        <v>0.01013677202174586</v>
      </c>
      <c r="DZ62" s="13" t="n">
        <v>0</v>
      </c>
      <c r="EA62" s="13">
        <f>SUM(C62:DZ62)</f>
        <v/>
      </c>
      <c r="EC62" s="13" t="n">
        <v>0</v>
      </c>
      <c r="ED62" s="13" t="n">
        <v>0.7671737268617248</v>
      </c>
      <c r="EE62" s="13" t="n">
        <v>25.67770475134351</v>
      </c>
      <c r="EF62" s="13">
        <f>EA62+EC62+ED62+EE62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15.7326378532188</v>
      </c>
      <c r="D63" s="15" t="n">
        <v>15.57476841669963</v>
      </c>
      <c r="E63" s="15" t="n">
        <v>16.11566821158419</v>
      </c>
      <c r="F63" s="15" t="n">
        <v>16.05982127752556</v>
      </c>
      <c r="G63" s="15" t="n">
        <v>15.79455253695934</v>
      </c>
      <c r="H63" s="15" t="n">
        <v>15.54946818977651</v>
      </c>
      <c r="I63" s="15" t="n">
        <v>16.04473316728429</v>
      </c>
      <c r="J63" s="15" t="n">
        <v>15.64616127378654</v>
      </c>
      <c r="K63" s="15" t="n">
        <v>15.77863016807696</v>
      </c>
      <c r="L63" s="15" t="n">
        <v>5.281953470565087</v>
      </c>
      <c r="M63" s="15" t="n">
        <v>5.741604900501083</v>
      </c>
      <c r="N63" s="15" t="n">
        <v>5.270716358731621</v>
      </c>
      <c r="O63" s="15" t="n">
        <v>4.846835301414094</v>
      </c>
      <c r="P63" s="15" t="n">
        <v>2.33821168971943</v>
      </c>
      <c r="Q63" s="15" t="n">
        <v>1.479049432885439</v>
      </c>
      <c r="R63" s="15" t="n">
        <v>1.291277180138254</v>
      </c>
      <c r="S63" s="15" t="n">
        <v>1.545457086449883</v>
      </c>
      <c r="T63" s="15" t="n">
        <v>0.4102174231372033</v>
      </c>
      <c r="U63" s="15" t="n">
        <v>12.39814202608736</v>
      </c>
      <c r="V63" s="15" t="n">
        <v>1.330981980884754</v>
      </c>
      <c r="W63" s="15" t="n">
        <v>3.779034410008429</v>
      </c>
      <c r="X63" s="15" t="n">
        <v>3.681407838140206</v>
      </c>
      <c r="Y63" s="15" t="n">
        <v>4.450871164066734</v>
      </c>
      <c r="Z63" s="15" t="n">
        <v>3.664352904770842</v>
      </c>
      <c r="AA63" s="15" t="n">
        <v>5.811692754604502</v>
      </c>
      <c r="AB63" s="15" t="n">
        <v>3.721624770423674</v>
      </c>
      <c r="AC63" s="15" t="n">
        <v>2.72924891166248</v>
      </c>
      <c r="AD63" s="15" t="n">
        <v>4.932788031106666</v>
      </c>
      <c r="AE63" s="15" t="n">
        <v>5.594149497926927</v>
      </c>
      <c r="AF63" s="15" t="n">
        <v>5.185243890443512</v>
      </c>
      <c r="AG63" s="15" t="n">
        <v>5.967990713003024</v>
      </c>
      <c r="AH63" s="15" t="n">
        <v>5.759331409301247</v>
      </c>
      <c r="AI63" s="15" t="n">
        <v>4.997891181944675</v>
      </c>
      <c r="AJ63" s="15" t="n">
        <v>6.963642801643569</v>
      </c>
      <c r="AK63" s="15" t="n">
        <v>1.32339761781748</v>
      </c>
      <c r="AL63" s="15" t="n">
        <v>0.2548371547228311</v>
      </c>
      <c r="AM63" s="15" t="n">
        <v>2.550177931693241</v>
      </c>
      <c r="AN63" s="15" t="n">
        <v>0.2596374370794708</v>
      </c>
      <c r="AO63" s="15" t="n">
        <v>0.3073028501285102</v>
      </c>
      <c r="AP63" s="15" t="n">
        <v>0.4348993415999297</v>
      </c>
      <c r="AQ63" s="15" t="n">
        <v>0.1824474460526015</v>
      </c>
      <c r="AR63" s="15" t="n">
        <v>0.3043983578283403</v>
      </c>
      <c r="AS63" s="15" t="n">
        <v>0.8784854415560397</v>
      </c>
      <c r="AT63" s="15" t="n">
        <v>0.930138855861213</v>
      </c>
      <c r="AU63" s="15" t="n">
        <v>0.1780097530793356</v>
      </c>
      <c r="AV63" s="15" t="n">
        <v>0.04735528623951685</v>
      </c>
      <c r="AW63" s="15" t="n">
        <v>0.04735528623951685</v>
      </c>
      <c r="AX63" s="15" t="n">
        <v>0.04735528623951685</v>
      </c>
      <c r="AY63" s="15" t="n">
        <v>0.04735528623951685</v>
      </c>
      <c r="AZ63" s="15" t="n">
        <v>0.04735528623951685</v>
      </c>
      <c r="BA63" s="15" t="n">
        <v>0.3458867418077224</v>
      </c>
      <c r="BB63" s="15" t="n">
        <v>3.202445872135702</v>
      </c>
      <c r="BC63" s="15" t="n">
        <v>1.713369524297058</v>
      </c>
      <c r="BD63" s="15" t="n">
        <v>2.166203890488469</v>
      </c>
      <c r="BE63" s="15" t="n">
        <v>1.827942450977</v>
      </c>
      <c r="BF63" s="15" t="n">
        <v>1.767312560196772</v>
      </c>
      <c r="BG63" s="15" t="n">
        <v>0.5889856652738935</v>
      </c>
      <c r="BH63" s="15" t="n">
        <v>0.9198035248862779</v>
      </c>
      <c r="BI63" s="15" t="n">
        <v>0.5462858129067963</v>
      </c>
      <c r="BJ63" s="15" t="n">
        <v>0.5547594205079309</v>
      </c>
      <c r="BK63" s="15" t="n">
        <v>2.210910283886211</v>
      </c>
      <c r="BL63" s="15" t="n">
        <v>1.136440033912987</v>
      </c>
      <c r="BM63" s="15" t="n">
        <v>1.298100717728658</v>
      </c>
      <c r="BN63" s="15" t="n">
        <v>1.552229302467532</v>
      </c>
      <c r="BO63" s="15" t="n">
        <v>1.991613760345468</v>
      </c>
      <c r="BP63" s="15" t="n">
        <v>1.517853738969659</v>
      </c>
      <c r="BQ63" s="15" t="n">
        <v>1.438286959820888</v>
      </c>
      <c r="BR63" s="15" t="n">
        <v>1.400697665515358</v>
      </c>
      <c r="BS63" s="15" t="n">
        <v>0.4166082799953496</v>
      </c>
      <c r="BT63" s="15" t="n">
        <v>0.3477005006033898</v>
      </c>
      <c r="BU63" s="15" t="n">
        <v>0.6991160526351977</v>
      </c>
      <c r="BV63" s="15" t="n">
        <v>0.2864730360790639</v>
      </c>
      <c r="BW63" s="15" t="n">
        <v>1.052339946268897</v>
      </c>
      <c r="BX63" s="15" t="n">
        <v>0.4247050199708143</v>
      </c>
      <c r="BY63" s="15" t="n">
        <v>0.8299381071966156</v>
      </c>
      <c r="BZ63" s="15" t="n">
        <v>0.3620502408527947</v>
      </c>
      <c r="CA63" s="15" t="n">
        <v>0.9480623007751592</v>
      </c>
      <c r="CB63" s="15" t="n">
        <v>0.5344146961042859</v>
      </c>
      <c r="CC63" s="15" t="n">
        <v>0.4884215717164419</v>
      </c>
      <c r="CD63" s="15" t="n">
        <v>0.6838977172514797</v>
      </c>
      <c r="CE63" s="15" t="n">
        <v>0.9606706514609759</v>
      </c>
      <c r="CF63" s="15" t="n">
        <v>0.9566615054474047</v>
      </c>
      <c r="CG63" s="15" t="n">
        <v>0.2876348223028552</v>
      </c>
      <c r="CH63" s="15" t="n">
        <v>0.1512497985703651</v>
      </c>
      <c r="CI63" s="15" t="n">
        <v>0.930244634803409</v>
      </c>
      <c r="CJ63" s="15" t="n">
        <v>0.6293051030729285</v>
      </c>
      <c r="CK63" s="15" t="n">
        <v>1.386269526081587</v>
      </c>
      <c r="CL63" s="15" t="n">
        <v>4.485511854712305</v>
      </c>
      <c r="CM63" s="15" t="n">
        <v>1.140463184063764</v>
      </c>
      <c r="CN63" s="15" t="n">
        <v>6.504678675189333</v>
      </c>
      <c r="CO63" s="15" t="n">
        <v>4.878198548725488</v>
      </c>
      <c r="CP63" s="15" t="n">
        <v>6.607362127127325</v>
      </c>
      <c r="CQ63" s="15" t="n">
        <v>0.2471800766721082</v>
      </c>
      <c r="CR63" s="15" t="n">
        <v>15.82769342368592</v>
      </c>
      <c r="CS63" s="15" t="n">
        <v>104.5576907807629</v>
      </c>
      <c r="CT63" s="15" t="n">
        <v>101.6476993780153</v>
      </c>
      <c r="CU63" s="15" t="n">
        <v>6.017059929945499</v>
      </c>
      <c r="CV63" s="15" t="n">
        <v>0.06005351624218653</v>
      </c>
      <c r="CW63" s="15" t="n">
        <v>5.055351298929429</v>
      </c>
      <c r="CX63" s="15" t="n">
        <v>2.288275081502367</v>
      </c>
      <c r="CY63" s="15" t="n">
        <v>0.08030658392900963</v>
      </c>
      <c r="CZ63" s="15" t="n">
        <v>0.2338330681610611</v>
      </c>
      <c r="DA63" s="15" t="n">
        <v>0.02025883755933287</v>
      </c>
      <c r="DB63" s="15" t="n">
        <v>0.01051550574050701</v>
      </c>
      <c r="DC63" s="15" t="n">
        <v>0.003007623064642162</v>
      </c>
      <c r="DD63" s="15" t="n">
        <v>0.09009951418700926</v>
      </c>
      <c r="DE63" s="15" t="n">
        <v>0.0002898531315732409</v>
      </c>
      <c r="DF63" s="15" t="n">
        <v>1.577379608918873</v>
      </c>
      <c r="DG63" s="15" t="n">
        <v>0.001691260222839887</v>
      </c>
      <c r="DH63" s="15" t="n">
        <v>0.1134023009247516</v>
      </c>
      <c r="DI63" s="15" t="n">
        <v>0.7425567174565588</v>
      </c>
      <c r="DJ63" s="15" t="n">
        <v>0.03561285131444687</v>
      </c>
      <c r="DK63" s="15" t="n">
        <v>8.25027852001603</v>
      </c>
      <c r="DL63" s="15" t="n">
        <v>1.221672332611688</v>
      </c>
      <c r="DM63" s="15" t="n">
        <v>0.0008456301114199436</v>
      </c>
      <c r="DN63" s="15" t="n">
        <v>0.05820651901175769</v>
      </c>
      <c r="DO63" s="15" t="n">
        <v>0.506532436740546</v>
      </c>
      <c r="DP63" s="15" t="n">
        <v>0.5462770519772835</v>
      </c>
      <c r="DQ63" s="15" t="n">
        <v>0.5462770519772835</v>
      </c>
      <c r="DR63" s="15" t="n">
        <v>0.135300817827191</v>
      </c>
      <c r="DS63" s="15" t="n">
        <v>0.1544096947404775</v>
      </c>
      <c r="DT63" s="15" t="n">
        <v>0.06088536802223593</v>
      </c>
      <c r="DU63" s="15" t="n">
        <v>0.06619936891857878</v>
      </c>
      <c r="DV63" s="15" t="n">
        <v>0.06765268087063436</v>
      </c>
      <c r="DW63" s="15" t="n">
        <v>0.3154200315596389</v>
      </c>
      <c r="DX63" s="15" t="n">
        <v>3.748523080724973</v>
      </c>
      <c r="DY63" s="15" t="n">
        <v>0.4365017448609535</v>
      </c>
      <c r="DZ63" s="15" t="n">
        <v>0</v>
      </c>
      <c r="EA63" s="15">
        <f>SUM(C63:DZ63)</f>
        <v/>
      </c>
      <c r="EC63" s="15" t="n">
        <v>7.847447433977075</v>
      </c>
      <c r="ED63" s="15" t="n">
        <v>0</v>
      </c>
      <c r="EE63" s="15" t="n">
        <v>0</v>
      </c>
      <c r="EF63" s="15">
        <f>EA63+EC63+ED63+EE63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2.489972180426925</v>
      </c>
      <c r="D64" s="13" t="n">
        <v>2.478895412541553</v>
      </c>
      <c r="E64" s="13" t="n">
        <v>2.52134713494127</v>
      </c>
      <c r="F64" s="13" t="n">
        <v>2.517185769184663</v>
      </c>
      <c r="G64" s="13" t="n">
        <v>2.497002605463479</v>
      </c>
      <c r="H64" s="13" t="n">
        <v>2.474444659040548</v>
      </c>
      <c r="I64" s="13" t="n">
        <v>2.516103453646695</v>
      </c>
      <c r="J64" s="13" t="n">
        <v>2.483376905366346</v>
      </c>
      <c r="K64" s="13" t="n">
        <v>2.51029584294826</v>
      </c>
      <c r="L64" s="13" t="n">
        <v>1.716732396411185</v>
      </c>
      <c r="M64" s="13" t="n">
        <v>1.750968075820633</v>
      </c>
      <c r="N64" s="13" t="n">
        <v>1.719663401144726</v>
      </c>
      <c r="O64" s="13" t="n">
        <v>1.68774358451152</v>
      </c>
      <c r="P64" s="13" t="n">
        <v>0.3303756088530631</v>
      </c>
      <c r="Q64" s="13" t="n">
        <v>0.2304149219241973</v>
      </c>
      <c r="R64" s="13" t="n">
        <v>0.02976989793577705</v>
      </c>
      <c r="S64" s="13" t="n">
        <v>0.2722322135024422</v>
      </c>
      <c r="T64" s="13" t="n">
        <v>1.190788210377962</v>
      </c>
      <c r="U64" s="13" t="n">
        <v>1.307537462333701</v>
      </c>
      <c r="V64" s="13" t="n">
        <v>0.1628342416848612</v>
      </c>
      <c r="W64" s="13" t="n">
        <v>0.1763723157867726</v>
      </c>
      <c r="X64" s="13" t="n">
        <v>0.1273124296462058</v>
      </c>
      <c r="Y64" s="13" t="n">
        <v>0.4660545193199179</v>
      </c>
      <c r="Z64" s="13" t="n">
        <v>0.1230392844065757</v>
      </c>
      <c r="AA64" s="13" t="n">
        <v>1.049716750880611</v>
      </c>
      <c r="AB64" s="13" t="n">
        <v>0.1666051701828704</v>
      </c>
      <c r="AC64" s="13" t="n">
        <v>0.0205016965687617</v>
      </c>
      <c r="AD64" s="13" t="n">
        <v>0.8454241610465001</v>
      </c>
      <c r="AE64" s="13" t="n">
        <v>1.10426117032304</v>
      </c>
      <c r="AF64" s="13" t="n">
        <v>0.9152026653502016</v>
      </c>
      <c r="AG64" s="13" t="n">
        <v>1.183498388008281</v>
      </c>
      <c r="AH64" s="13" t="n">
        <v>1.109762312974047</v>
      </c>
      <c r="AI64" s="13" t="n">
        <v>0.843573643141621</v>
      </c>
      <c r="AJ64" s="13" t="n">
        <v>1.696002881451957</v>
      </c>
      <c r="AK64" s="13" t="n">
        <v>0.2400520137887218</v>
      </c>
      <c r="AL64" s="13" t="n">
        <v>0.04716587945097495</v>
      </c>
      <c r="AM64" s="13" t="n">
        <v>0.5145507109765272</v>
      </c>
      <c r="AN64" s="13" t="n">
        <v>0.1351011611016304</v>
      </c>
      <c r="AO64" s="13" t="n">
        <v>0.1838350796929499</v>
      </c>
      <c r="AP64" s="13" t="n">
        <v>0.09795004978587812</v>
      </c>
      <c r="AQ64" s="13" t="n">
        <v>0.1130477987500266</v>
      </c>
      <c r="AR64" s="13" t="n">
        <v>0.04148300590831636</v>
      </c>
      <c r="AS64" s="13" t="n">
        <v>0.9142735857382129</v>
      </c>
      <c r="AT64" s="13" t="n">
        <v>0.9322445231309868</v>
      </c>
      <c r="AU64" s="13" t="n">
        <v>0.07013519594886794</v>
      </c>
      <c r="AV64" s="13" t="n">
        <v>177.3429272970487</v>
      </c>
      <c r="AW64" s="13" t="n">
        <v>177.3429272970487</v>
      </c>
      <c r="AX64" s="13" t="n">
        <v>177.3429272970487</v>
      </c>
      <c r="AY64" s="13" t="n">
        <v>177.3429272970487</v>
      </c>
      <c r="AZ64" s="13" t="n">
        <v>177.3429272970487</v>
      </c>
      <c r="BA64" s="13" t="n">
        <v>168.5440163829135</v>
      </c>
      <c r="BB64" s="13" t="n">
        <v>0.1515571896868922</v>
      </c>
      <c r="BC64" s="13" t="n">
        <v>2.349210916721903</v>
      </c>
      <c r="BD64" s="13" t="n">
        <v>2.295671275136459</v>
      </c>
      <c r="BE64" s="13" t="n">
        <v>2.226916690686138</v>
      </c>
      <c r="BF64" s="13" t="n">
        <v>2.173229623472503</v>
      </c>
      <c r="BG64" s="13" t="n">
        <v>1.11249742339945</v>
      </c>
      <c r="BH64" s="13" t="n">
        <v>2.448574111982337</v>
      </c>
      <c r="BI64" s="13" t="n">
        <v>1.145431989170012</v>
      </c>
      <c r="BJ64" s="13" t="n">
        <v>0.4179615579444419</v>
      </c>
      <c r="BK64" s="13" t="n">
        <v>0.6958129528603969</v>
      </c>
      <c r="BL64" s="13" t="n">
        <v>1.795656281580847</v>
      </c>
      <c r="BM64" s="13" t="n">
        <v>1.811938750782879</v>
      </c>
      <c r="BN64" s="13" t="n">
        <v>3.349475450979399</v>
      </c>
      <c r="BO64" s="13" t="n">
        <v>3.379371779207258</v>
      </c>
      <c r="BP64" s="13" t="n">
        <v>3.275588026003524</v>
      </c>
      <c r="BQ64" s="13" t="n">
        <v>3.064554259522319</v>
      </c>
      <c r="BR64" s="13" t="n">
        <v>3.020467756465227</v>
      </c>
      <c r="BS64" s="13" t="n">
        <v>0.3010152836935874</v>
      </c>
      <c r="BT64" s="13" t="n">
        <v>0.2649330576387451</v>
      </c>
      <c r="BU64" s="13" t="n">
        <v>0.4074825014713523</v>
      </c>
      <c r="BV64" s="13" t="n">
        <v>0.01412859967887952</v>
      </c>
      <c r="BW64" s="13" t="n">
        <v>0.2728988899387372</v>
      </c>
      <c r="BX64" s="13" t="n">
        <v>0.05478326003347358</v>
      </c>
      <c r="BY64" s="13" t="n">
        <v>0.2322508852147587</v>
      </c>
      <c r="BZ64" s="13" t="n">
        <v>0.7176122247844063</v>
      </c>
      <c r="CA64" s="13" t="n">
        <v>0.8947417094168957</v>
      </c>
      <c r="CB64" s="13" t="n">
        <v>0.27869066710473</v>
      </c>
      <c r="CC64" s="13" t="n">
        <v>0.2744794098260664</v>
      </c>
      <c r="CD64" s="13" t="n">
        <v>0.3487268828033742</v>
      </c>
      <c r="CE64" s="13" t="n">
        <v>0.1087525504584538</v>
      </c>
      <c r="CF64" s="13" t="n">
        <v>0.1276755287534478</v>
      </c>
      <c r="CG64" s="13" t="n">
        <v>0.3230819314609763</v>
      </c>
      <c r="CH64" s="13" t="n">
        <v>0.03465399647813167</v>
      </c>
      <c r="CI64" s="13" t="n">
        <v>0.2989527070465232</v>
      </c>
      <c r="CJ64" s="13" t="n">
        <v>0.2119151408483069</v>
      </c>
      <c r="CK64" s="13" t="n">
        <v>0.6053056580644607</v>
      </c>
      <c r="CL64" s="13" t="n">
        <v>0.1597032390900627</v>
      </c>
      <c r="CM64" s="13" t="n">
        <v>0.2180640201301293</v>
      </c>
      <c r="CN64" s="13" t="n">
        <v>1.619299164742266</v>
      </c>
      <c r="CO64" s="13" t="n">
        <v>1.500786295341905</v>
      </c>
      <c r="CP64" s="13" t="n">
        <v>1.626475011638314</v>
      </c>
      <c r="CQ64" s="13" t="n">
        <v>0.01069131120235094</v>
      </c>
      <c r="CR64" s="13" t="n">
        <v>5.390823888182818</v>
      </c>
      <c r="CS64" s="13" t="n">
        <v>4.182309348578998</v>
      </c>
      <c r="CT64" s="13" t="n">
        <v>4.067278961350175</v>
      </c>
      <c r="CU64" s="13" t="n">
        <v>0.3030070724020018</v>
      </c>
      <c r="CV64" s="13" t="n">
        <v>1.494339693169394e-05</v>
      </c>
      <c r="CW64" s="13" t="n">
        <v>0.3037527434491281</v>
      </c>
      <c r="CX64" s="13" t="n">
        <v>0.1330532173047995</v>
      </c>
      <c r="CY64" s="13" t="n">
        <v>0.03902640234209186</v>
      </c>
      <c r="CZ64" s="13" t="n">
        <v>2.464293034608308</v>
      </c>
      <c r="DA64" s="13" t="n">
        <v>0.0171878287432661</v>
      </c>
      <c r="DB64" s="13" t="n">
        <v>0.004611844606670859</v>
      </c>
      <c r="DC64" s="13" t="n">
        <v>2.740143403564258e-05</v>
      </c>
      <c r="DD64" s="13" t="n">
        <v>0.03352937883772993</v>
      </c>
      <c r="DE64" s="13" t="n">
        <v>0.0002798118034734051</v>
      </c>
      <c r="DF64" s="13" t="n">
        <v>0.4758737513752511</v>
      </c>
      <c r="DG64" s="13" t="n">
        <v>0.004252842562253864</v>
      </c>
      <c r="DH64" s="13" t="n">
        <v>0.04632290945498736</v>
      </c>
      <c r="DI64" s="13" t="n">
        <v>0.4512269420102118</v>
      </c>
      <c r="DJ64" s="13" t="n">
        <v>0.172653262493151</v>
      </c>
      <c r="DK64" s="13" t="n">
        <v>0.4086189467898537</v>
      </c>
      <c r="DL64" s="13" t="n">
        <v>0.6360377744232373</v>
      </c>
      <c r="DM64" s="13" t="n">
        <v>0.0006075489374648377</v>
      </c>
      <c r="DN64" s="13" t="n">
        <v>0.02017867023340229</v>
      </c>
      <c r="DO64" s="13" t="n">
        <v>0</v>
      </c>
      <c r="DP64" s="13" t="n">
        <v>0.5273524777194791</v>
      </c>
      <c r="DQ64" s="13" t="n">
        <v>0.5273524777194791</v>
      </c>
      <c r="DR64" s="13" t="n">
        <v>0.1063210640563466</v>
      </c>
      <c r="DS64" s="13" t="n">
        <v>0.01780909222025112</v>
      </c>
      <c r="DT64" s="13" t="n">
        <v>0.03706048518535511</v>
      </c>
      <c r="DU64" s="13" t="n">
        <v>0.04360859406740555</v>
      </c>
      <c r="DV64" s="13" t="n">
        <v>0.01797351639647514</v>
      </c>
      <c r="DW64" s="13" t="n">
        <v>0.3213933879188992</v>
      </c>
      <c r="DX64" s="13" t="n">
        <v>1.438945021116815</v>
      </c>
      <c r="DY64" s="13" t="n">
        <v>0.3611891371192322</v>
      </c>
      <c r="DZ64" s="13" t="n">
        <v>0</v>
      </c>
      <c r="EA64" s="13">
        <f>SUM(C64:DZ64)</f>
        <v/>
      </c>
      <c r="EC64" s="13" t="n">
        <v>30.80819906990446</v>
      </c>
      <c r="ED64" s="13" t="n">
        <v>-0.4465484690366557</v>
      </c>
      <c r="EE64" s="13" t="n">
        <v>4.748602495225172</v>
      </c>
      <c r="EF64" s="13">
        <f>EA64+EC64+ED64+EE64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0.2428341139141098</v>
      </c>
      <c r="D65" s="15" t="n">
        <v>0.2403463001479618</v>
      </c>
      <c r="E65" s="15" t="n">
        <v>0.2402493199078972</v>
      </c>
      <c r="F65" s="15" t="n">
        <v>0.2402246924439982</v>
      </c>
      <c r="G65" s="15" t="n">
        <v>0.2400351882466317</v>
      </c>
      <c r="H65" s="15" t="n">
        <v>0.2428104132617248</v>
      </c>
      <c r="I65" s="15" t="n">
        <v>0.2402253362254511</v>
      </c>
      <c r="J65" s="15" t="n">
        <v>0.2420113068642291</v>
      </c>
      <c r="K65" s="15" t="n">
        <v>0.2491589525858176</v>
      </c>
      <c r="L65" s="15" t="n">
        <v>0.236478060619753</v>
      </c>
      <c r="M65" s="15" t="n">
        <v>0.2361322451168951</v>
      </c>
      <c r="N65" s="15" t="n">
        <v>0.2365825585214948</v>
      </c>
      <c r="O65" s="15" t="n">
        <v>0.2363373971851971</v>
      </c>
      <c r="P65" s="15" t="n">
        <v>0.04758825618797845</v>
      </c>
      <c r="Q65" s="15" t="n">
        <v>0.02502999922193243</v>
      </c>
      <c r="R65" s="15" t="n">
        <v>0.007775146007268167</v>
      </c>
      <c r="S65" s="15" t="n">
        <v>0.03831656550159283</v>
      </c>
      <c r="T65" s="15" t="n">
        <v>1.506287445262769</v>
      </c>
      <c r="U65" s="15" t="n">
        <v>9.936541192599925e-05</v>
      </c>
      <c r="V65" s="15" t="n">
        <v>0.004785949823408114</v>
      </c>
      <c r="W65" s="15" t="n">
        <v>0.4221341607121986</v>
      </c>
      <c r="X65" s="15" t="n">
        <v>0.4074299714305166</v>
      </c>
      <c r="Y65" s="15" t="n">
        <v>0.4847868299892917</v>
      </c>
      <c r="Z65" s="15" t="n">
        <v>0.4069926195026862</v>
      </c>
      <c r="AA65" s="15" t="n">
        <v>0.6443892493975431</v>
      </c>
      <c r="AB65" s="15" t="n">
        <v>0.4022183902835899</v>
      </c>
      <c r="AC65" s="15" t="n">
        <v>0.4661501217803254</v>
      </c>
      <c r="AD65" s="15" t="n">
        <v>0.2148630062239835</v>
      </c>
      <c r="AE65" s="15" t="n">
        <v>0.369897968331741</v>
      </c>
      <c r="AF65" s="15" t="n">
        <v>0.2266072650040693</v>
      </c>
      <c r="AG65" s="15" t="n">
        <v>0.3167771612313974</v>
      </c>
      <c r="AH65" s="15" t="n">
        <v>0.3024764860456053</v>
      </c>
      <c r="AI65" s="15" t="n">
        <v>0.2197801630365347</v>
      </c>
      <c r="AJ65" s="15" t="n">
        <v>0.5221387313482926</v>
      </c>
      <c r="AK65" s="15" t="n">
        <v>0.1538101567199943</v>
      </c>
      <c r="AL65" s="15" t="n">
        <v>0.004425312776602462</v>
      </c>
      <c r="AM65" s="15" t="n">
        <v>0.04752980170237894</v>
      </c>
      <c r="AN65" s="15" t="n">
        <v>4.633752904630744e-05</v>
      </c>
      <c r="AO65" s="15" t="n">
        <v>0.01663303363081874</v>
      </c>
      <c r="AP65" s="15" t="n">
        <v>0.03106361496733001</v>
      </c>
      <c r="AQ65" s="15" t="n">
        <v>0.006660315248726179</v>
      </c>
      <c r="AR65" s="15" t="n">
        <v>0.1810648112425064</v>
      </c>
      <c r="AS65" s="15" t="n">
        <v>0.01720987680037872</v>
      </c>
      <c r="AT65" s="15" t="n">
        <v>0.03927429950089389</v>
      </c>
      <c r="AU65" s="15" t="n">
        <v>0.05405745649102182</v>
      </c>
      <c r="AV65" s="15" t="n">
        <v>56.53464164804829</v>
      </c>
      <c r="AW65" s="15" t="n">
        <v>56.53464164804829</v>
      </c>
      <c r="AX65" s="15" t="n">
        <v>56.53464164804829</v>
      </c>
      <c r="AY65" s="15" t="n">
        <v>56.53464164804829</v>
      </c>
      <c r="AZ65" s="15" t="n">
        <v>56.53464164804829</v>
      </c>
      <c r="BA65" s="15" t="n">
        <v>53.75251031561915</v>
      </c>
      <c r="BB65" s="15" t="n">
        <v>1.261136056935836</v>
      </c>
      <c r="BC65" s="15" t="n">
        <v>0.9512070131352826</v>
      </c>
      <c r="BD65" s="15" t="n">
        <v>0.9014692377554913</v>
      </c>
      <c r="BE65" s="15" t="n">
        <v>0.9619060639071632</v>
      </c>
      <c r="BF65" s="15" t="n">
        <v>0.8522003746384783</v>
      </c>
      <c r="BG65" s="15" t="n">
        <v>0.7741359156776598</v>
      </c>
      <c r="BH65" s="15" t="n">
        <v>1.135582409769589</v>
      </c>
      <c r="BI65" s="15" t="n">
        <v>0.7435909984900673</v>
      </c>
      <c r="BJ65" s="15" t="n">
        <v>3.37065341849015</v>
      </c>
      <c r="BK65" s="15" t="n">
        <v>1.6696920977964</v>
      </c>
      <c r="BL65" s="15" t="n">
        <v>0.007530903595844857</v>
      </c>
      <c r="BM65" s="15" t="n">
        <v>0.02664031869717486</v>
      </c>
      <c r="BN65" s="15" t="n">
        <v>0.003106298586916385</v>
      </c>
      <c r="BO65" s="15" t="n">
        <v>0.05892128644008504</v>
      </c>
      <c r="BP65" s="15" t="n">
        <v>0.02509535175819312</v>
      </c>
      <c r="BQ65" s="15" t="n">
        <v>0.06036533451233136</v>
      </c>
      <c r="BR65" s="15" t="n">
        <v>0.004276580832790769</v>
      </c>
      <c r="BS65" s="15" t="n">
        <v>0.009074078637073976</v>
      </c>
      <c r="BT65" s="15" t="n">
        <v>0.002162359920666478</v>
      </c>
      <c r="BU65" s="15" t="n">
        <v>0.1000959874870064</v>
      </c>
      <c r="BV65" s="15" t="n">
        <v>0.0002025859279040175</v>
      </c>
      <c r="BW65" s="15" t="n">
        <v>0.08684031709706294</v>
      </c>
      <c r="BX65" s="15" t="n">
        <v>0.01573270534894367</v>
      </c>
      <c r="BY65" s="15" t="n">
        <v>0.06324542750259499</v>
      </c>
      <c r="BZ65" s="15" t="n">
        <v>0.006397117915805587</v>
      </c>
      <c r="CA65" s="15" t="n">
        <v>0.07299398391220967</v>
      </c>
      <c r="CB65" s="15" t="n">
        <v>0.01198805294933416</v>
      </c>
      <c r="CC65" s="15" t="n">
        <v>0.007220489918150103</v>
      </c>
      <c r="CD65" s="15" t="n">
        <v>0.04059897004884067</v>
      </c>
      <c r="CE65" s="15" t="n">
        <v>0.03016468255196633</v>
      </c>
      <c r="CF65" s="15" t="n">
        <v>0.03121149824671006</v>
      </c>
      <c r="CG65" s="15" t="n">
        <v>0.01591742343242688</v>
      </c>
      <c r="CH65" s="15" t="n">
        <v>0.003314101006376628</v>
      </c>
      <c r="CI65" s="15" t="n">
        <v>0.07026177973224541</v>
      </c>
      <c r="CJ65" s="15" t="n">
        <v>0.06858285709822123</v>
      </c>
      <c r="CK65" s="15" t="n">
        <v>0.1445906560472924</v>
      </c>
      <c r="CL65" s="15" t="n">
        <v>0.0219762853324306</v>
      </c>
      <c r="CM65" s="15" t="n">
        <v>0.1897029124405674</v>
      </c>
      <c r="CN65" s="15" t="n">
        <v>1.100297415416121</v>
      </c>
      <c r="CO65" s="15" t="n">
        <v>1.208711076446792</v>
      </c>
      <c r="CP65" s="15" t="n">
        <v>1.062981405662224</v>
      </c>
      <c r="CQ65" s="15" t="n">
        <v>1.082245125503934</v>
      </c>
      <c r="CR65" s="15" t="n">
        <v>1.735902049697245</v>
      </c>
      <c r="CS65" s="15" t="n">
        <v>2.053367225098981</v>
      </c>
      <c r="CT65" s="15" t="n">
        <v>2.031131404125688</v>
      </c>
      <c r="CU65" s="15" t="n">
        <v>0.138043561119637</v>
      </c>
      <c r="CV65" s="15" t="n">
        <v>0.0731198393053427</v>
      </c>
      <c r="CW65" s="15" t="n">
        <v>0.2677132787622265</v>
      </c>
      <c r="CX65" s="15" t="n">
        <v>0.1811609019693483</v>
      </c>
      <c r="CY65" s="15" t="n">
        <v>0.07201116845721975</v>
      </c>
      <c r="CZ65" s="15" t="n">
        <v>0.1610515239327364</v>
      </c>
      <c r="DA65" s="15" t="n">
        <v>0.0581754740501649</v>
      </c>
      <c r="DB65" s="15" t="n">
        <v>0.0350478709277719</v>
      </c>
      <c r="DC65" s="15" t="n">
        <v>0.07855011104307108</v>
      </c>
      <c r="DD65" s="15" t="n">
        <v>0.2276620412062655</v>
      </c>
      <c r="DE65" s="15" t="n">
        <v>0.3340422195394871</v>
      </c>
      <c r="DF65" s="15" t="n">
        <v>0.2265512805082834</v>
      </c>
      <c r="DG65" s="15" t="n">
        <v>0.06842128486395987</v>
      </c>
      <c r="DH65" s="15" t="n">
        <v>0.410454615938732</v>
      </c>
      <c r="DI65" s="15" t="n">
        <v>0.4852538634171291</v>
      </c>
      <c r="DJ65" s="15" t="n">
        <v>0.5028967747062115</v>
      </c>
      <c r="DK65" s="15" t="n">
        <v>0.3751142359018275</v>
      </c>
      <c r="DL65" s="15" t="n">
        <v>0.5599572697742604</v>
      </c>
      <c r="DM65" s="15" t="n">
        <v>0.4991643736666163</v>
      </c>
      <c r="DN65" s="15" t="n">
        <v>0.5067869704685429</v>
      </c>
      <c r="DO65" s="15" t="n">
        <v>0.2278117780129573</v>
      </c>
      <c r="DP65" s="15" t="n">
        <v>1.254131050972355</v>
      </c>
      <c r="DQ65" s="15" t="n">
        <v>1.254131050972355</v>
      </c>
      <c r="DR65" s="15" t="n">
        <v>0.1415076573322806</v>
      </c>
      <c r="DS65" s="15" t="n">
        <v>0.05519070815004209</v>
      </c>
      <c r="DT65" s="15" t="n">
        <v>0.08086151847558894</v>
      </c>
      <c r="DU65" s="15" t="n">
        <v>0.2303720083853653</v>
      </c>
      <c r="DV65" s="15" t="n">
        <v>0.1146145390398824</v>
      </c>
      <c r="DW65" s="15" t="n">
        <v>0.4781714794469921</v>
      </c>
      <c r="DX65" s="15" t="n">
        <v>0.7430763256304938</v>
      </c>
      <c r="DY65" s="15" t="n">
        <v>0.4880995495667737</v>
      </c>
      <c r="DZ65" s="15" t="n">
        <v>0</v>
      </c>
      <c r="EA65" s="15">
        <f>SUM(C65:DZ65)</f>
        <v/>
      </c>
      <c r="EC65" s="15" t="n">
        <v>55.03637101244771</v>
      </c>
      <c r="ED65" s="15" t="n">
        <v>-1.0379819919703</v>
      </c>
      <c r="EE65" s="15" t="n">
        <v>4.47459652718283</v>
      </c>
      <c r="EF65" s="15">
        <f>EA65+EC65+ED65+EE65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8.070149375642041</v>
      </c>
      <c r="D66" s="13" t="n">
        <v>7.979577207801172</v>
      </c>
      <c r="E66" s="13" t="n">
        <v>8.286119004914028</v>
      </c>
      <c r="F66" s="13" t="n">
        <v>8.254371566024403</v>
      </c>
      <c r="G66" s="13" t="n">
        <v>8.103725777659486</v>
      </c>
      <c r="H66" s="13" t="n">
        <v>7.966795394460515</v>
      </c>
      <c r="I66" s="13" t="n">
        <v>8.245779082172872</v>
      </c>
      <c r="J66" s="13" t="n">
        <v>8.020872664137421</v>
      </c>
      <c r="K66" s="13" t="n">
        <v>8.047052089631689</v>
      </c>
      <c r="L66" s="13" t="n">
        <v>2.125281814941399</v>
      </c>
      <c r="M66" s="13" t="n">
        <v>2.387790402980918</v>
      </c>
      <c r="N66" s="13" t="n">
        <v>2.118722844195081</v>
      </c>
      <c r="O66" s="13" t="n">
        <v>1.877880359847935</v>
      </c>
      <c r="P66" s="13" t="n">
        <v>0.5132138455530469</v>
      </c>
      <c r="Q66" s="13" t="n">
        <v>0.4036007265108758</v>
      </c>
      <c r="R66" s="13" t="n">
        <v>0.06920528920574705</v>
      </c>
      <c r="S66" s="13" t="n">
        <v>0.4582712571830845</v>
      </c>
      <c r="T66" s="13" t="n">
        <v>1.386273403736913</v>
      </c>
      <c r="U66" s="13" t="n">
        <v>0.006489757509089399</v>
      </c>
      <c r="V66" s="13" t="n">
        <v>0.1104445623760921</v>
      </c>
      <c r="W66" s="13" t="n">
        <v>0.04346814968286104</v>
      </c>
      <c r="X66" s="13" t="n">
        <v>0.01612859567209954</v>
      </c>
      <c r="Y66" s="13" t="n">
        <v>0.05292207324080012</v>
      </c>
      <c r="Z66" s="13" t="n">
        <v>0.004809484353522908</v>
      </c>
      <c r="AA66" s="13" t="n">
        <v>0.09654712024711876</v>
      </c>
      <c r="AB66" s="13" t="n">
        <v>0.06484861355420007</v>
      </c>
      <c r="AC66" s="13" t="n">
        <v>0.2459179918919055</v>
      </c>
      <c r="AD66" s="13" t="n">
        <v>0.591272852047629</v>
      </c>
      <c r="AE66" s="13" t="n">
        <v>0.5911953293613299</v>
      </c>
      <c r="AF66" s="13" t="n">
        <v>0.6424551865891804</v>
      </c>
      <c r="AG66" s="13" t="n">
        <v>0.7950537761137715</v>
      </c>
      <c r="AH66" s="13" t="n">
        <v>0.8325268914582261</v>
      </c>
      <c r="AI66" s="13" t="n">
        <v>0.6906509794396626</v>
      </c>
      <c r="AJ66" s="13" t="n">
        <v>0.6494115446364287</v>
      </c>
      <c r="AK66" s="13" t="n">
        <v>0.1099632455214344</v>
      </c>
      <c r="AL66" s="13" t="n">
        <v>0.1107252911348426</v>
      </c>
      <c r="AM66" s="13" t="n">
        <v>1.388236314991928</v>
      </c>
      <c r="AN66" s="13" t="n">
        <v>0.1485069198819637</v>
      </c>
      <c r="AO66" s="13" t="n">
        <v>0.257671161721383</v>
      </c>
      <c r="AP66" s="13" t="n">
        <v>0.01136842731471371</v>
      </c>
      <c r="AQ66" s="13" t="n">
        <v>0.1301220884316302</v>
      </c>
      <c r="AR66" s="13" t="n">
        <v>0.03027242631444154</v>
      </c>
      <c r="AS66" s="13" t="n">
        <v>4.001159281289246</v>
      </c>
      <c r="AT66" s="13" t="n">
        <v>3.905651823630325</v>
      </c>
      <c r="AU66" s="13" t="n">
        <v>0.1065890684401916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0.6113151001704606</v>
      </c>
      <c r="BB66" s="13" t="n">
        <v>0.3064193261262332</v>
      </c>
      <c r="BC66" s="13" t="n">
        <v>33.0870747051257</v>
      </c>
      <c r="BD66" s="13" t="n">
        <v>36.15579403136054</v>
      </c>
      <c r="BE66" s="13" t="n">
        <v>34.28501390285066</v>
      </c>
      <c r="BF66" s="13" t="n">
        <v>34.15672476716286</v>
      </c>
      <c r="BG66" s="13" t="n">
        <v>5.482334433627058</v>
      </c>
      <c r="BH66" s="13" t="n">
        <v>6.133839578794628</v>
      </c>
      <c r="BI66" s="13" t="n">
        <v>3.994251326579862</v>
      </c>
      <c r="BJ66" s="13" t="n">
        <v>1.898199712194122</v>
      </c>
      <c r="BK66" s="13" t="n">
        <v>0.31194578278705</v>
      </c>
      <c r="BL66" s="13" t="n">
        <v>0.6825567474445882</v>
      </c>
      <c r="BM66" s="13" t="n">
        <v>0.555787867170396</v>
      </c>
      <c r="BN66" s="13" t="n">
        <v>1.606939027326608</v>
      </c>
      <c r="BO66" s="13" t="n">
        <v>1.562768610901114</v>
      </c>
      <c r="BP66" s="13" t="n">
        <v>1.640208040743243</v>
      </c>
      <c r="BQ66" s="13" t="n">
        <v>3.020455077871191</v>
      </c>
      <c r="BR66" s="13" t="n">
        <v>0.5862183247297718</v>
      </c>
      <c r="BS66" s="13" t="n">
        <v>0.9207798863398713</v>
      </c>
      <c r="BT66" s="13" t="n">
        <v>0.7057253068123044</v>
      </c>
      <c r="BU66" s="13" t="n">
        <v>0.3721239524197819</v>
      </c>
      <c r="BV66" s="13" t="n">
        <v>0.006166560938815966</v>
      </c>
      <c r="BW66" s="13" t="n">
        <v>0.03090884204917394</v>
      </c>
      <c r="BX66" s="13" t="n">
        <v>0.006410642870120384</v>
      </c>
      <c r="BY66" s="13" t="n">
        <v>0.03833573399685246</v>
      </c>
      <c r="BZ66" s="13" t="n">
        <v>0.1937573870259144</v>
      </c>
      <c r="CA66" s="13" t="n">
        <v>0.2089636520273696</v>
      </c>
      <c r="CB66" s="13" t="n">
        <v>0.02871803920399373</v>
      </c>
      <c r="CC66" s="13" t="n">
        <v>0.02958967672374864</v>
      </c>
      <c r="CD66" s="13" t="n">
        <v>0.1086366003370359</v>
      </c>
      <c r="CE66" s="13" t="n">
        <v>0.00406119914685685</v>
      </c>
      <c r="CF66" s="13" t="n">
        <v>0.008712748488341514</v>
      </c>
      <c r="CG66" s="13" t="n">
        <v>0.03108452861647565</v>
      </c>
      <c r="CH66" s="13" t="n">
        <v>0.05333571799780205</v>
      </c>
      <c r="CI66" s="13" t="n">
        <v>0.1793952083991725</v>
      </c>
      <c r="CJ66" s="13" t="n">
        <v>0.4593358259168198</v>
      </c>
      <c r="CK66" s="13" t="n">
        <v>0.1797669736617291</v>
      </c>
      <c r="CL66" s="13" t="n">
        <v>0.1305005375604773</v>
      </c>
      <c r="CM66" s="13" t="n">
        <v>0.774588529820372</v>
      </c>
      <c r="CN66" s="13" t="n">
        <v>0.02042313054426768</v>
      </c>
      <c r="CO66" s="13" t="n">
        <v>0.3716596887570353</v>
      </c>
      <c r="CP66" s="13" t="n">
        <v>0.1536176443175675</v>
      </c>
      <c r="CQ66" s="13" t="n">
        <v>0.0003225889306796599</v>
      </c>
      <c r="CR66" s="13" t="n">
        <v>0.5883162151353456</v>
      </c>
      <c r="CS66" s="13" t="n">
        <v>0.003016654136574122</v>
      </c>
      <c r="CT66" s="13" t="n">
        <v>0.0005079166534282618</v>
      </c>
      <c r="CU66" s="13" t="n">
        <v>2.516671651608528e-05</v>
      </c>
      <c r="CV66" s="13" t="n">
        <v>1.356041973910263e-07</v>
      </c>
      <c r="CW66" s="13" t="n">
        <v>0.00630468426153709</v>
      </c>
      <c r="CX66" s="13" t="n">
        <v>0</v>
      </c>
      <c r="CY66" s="13" t="n">
        <v>0.01759753234265828</v>
      </c>
      <c r="CZ66" s="13" t="n">
        <v>0.007878725011855265</v>
      </c>
      <c r="DA66" s="13" t="n">
        <v>0.0001559713452221606</v>
      </c>
      <c r="DB66" s="13" t="n">
        <v>3.284258220124352e-06</v>
      </c>
      <c r="DC66" s="13" t="n">
        <v>0</v>
      </c>
      <c r="DD66" s="13" t="n">
        <v>0.003192245373395329</v>
      </c>
      <c r="DE66" s="13" t="n">
        <v>2.539158613264883e-06</v>
      </c>
      <c r="DF66" s="13" t="n">
        <v>0.5541163782143852</v>
      </c>
      <c r="DG66" s="13" t="n">
        <v>0</v>
      </c>
      <c r="DH66" s="13" t="n">
        <v>0.003599262180667891</v>
      </c>
      <c r="DI66" s="13" t="n">
        <v>0.7182047897952398</v>
      </c>
      <c r="DJ66" s="13" t="n">
        <v>0.005154107668795147</v>
      </c>
      <c r="DK66" s="13" t="n">
        <v>0.004254553781552858</v>
      </c>
      <c r="DL66" s="13" t="n">
        <v>0.03568711833054857</v>
      </c>
      <c r="DM66" s="13" t="n">
        <v>0</v>
      </c>
      <c r="DN66" s="13" t="n">
        <v>0.001686364788666879</v>
      </c>
      <c r="DO66" s="13" t="n">
        <v>0</v>
      </c>
      <c r="DP66" s="13" t="n">
        <v>0.004785472125929317</v>
      </c>
      <c r="DQ66" s="13" t="n">
        <v>0.004785472125929317</v>
      </c>
      <c r="DR66" s="13" t="n">
        <v>0.01693320906098066</v>
      </c>
      <c r="DS66" s="13" t="n">
        <v>0.0002508749416624201</v>
      </c>
      <c r="DT66" s="13" t="n">
        <v>0.2852877613534785</v>
      </c>
      <c r="DU66" s="13" t="n">
        <v>0.469773753787568</v>
      </c>
      <c r="DV66" s="13" t="n">
        <v>0.0001331560803990456</v>
      </c>
      <c r="DW66" s="13" t="n">
        <v>0.3397685209409815</v>
      </c>
      <c r="DX66" s="13" t="n">
        <v>0.3744767640889622</v>
      </c>
      <c r="DY66" s="13" t="n">
        <v>0.341427166001518</v>
      </c>
      <c r="DZ66" s="13" t="n">
        <v>0</v>
      </c>
      <c r="EA66" s="13">
        <f>SUM(C66:DZ66)</f>
        <v/>
      </c>
      <c r="EC66" s="13" t="n">
        <v>0.01362018989687575</v>
      </c>
      <c r="ED66" s="13" t="n">
        <v>0.03018528571740031</v>
      </c>
      <c r="EE66" s="13" t="n">
        <v>1.790870914818933</v>
      </c>
      <c r="EF66" s="13">
        <f>EA66+EC66+ED66+EE66</f>
        <v/>
      </c>
    </row>
    <row r="67">
      <c r="A67" s="15" t="n">
        <v>54</v>
      </c>
      <c r="B67" s="10" t="inlineStr">
        <is>
          <t>Adubos e fertilizantes</t>
        </is>
      </c>
      <c r="C67" s="15" t="n">
        <v>95.18044958338537</v>
      </c>
      <c r="D67" s="15" t="n">
        <v>93.93949737781497</v>
      </c>
      <c r="E67" s="15" t="n">
        <v>98.05228025784356</v>
      </c>
      <c r="F67" s="15" t="n">
        <v>97.6237252325207</v>
      </c>
      <c r="G67" s="15" t="n">
        <v>95.59445475327503</v>
      </c>
      <c r="H67" s="15" t="n">
        <v>93.80627587400127</v>
      </c>
      <c r="I67" s="15" t="n">
        <v>97.50730566916926</v>
      </c>
      <c r="J67" s="15" t="n">
        <v>94.51345347225578</v>
      </c>
      <c r="K67" s="15" t="n">
        <v>94.91774194607814</v>
      </c>
      <c r="L67" s="15" t="n">
        <v>14.86940340055474</v>
      </c>
      <c r="M67" s="15" t="n">
        <v>18.40441272520573</v>
      </c>
      <c r="N67" s="15" t="n">
        <v>14.73347453167234</v>
      </c>
      <c r="O67" s="15" t="n">
        <v>11.48580610679362</v>
      </c>
      <c r="P67" s="15" t="n">
        <v>4.853107674426842</v>
      </c>
      <c r="Q67" s="15" t="n">
        <v>3.966148531911235</v>
      </c>
      <c r="R67" s="15" t="n">
        <v>0</v>
      </c>
      <c r="S67" s="15" t="n">
        <v>0.3673249242768637</v>
      </c>
      <c r="T67" s="15" t="n">
        <v>0.0004742909640599903</v>
      </c>
      <c r="U67" s="15" t="n">
        <v>0.0003372085254838087</v>
      </c>
      <c r="V67" s="15" t="n">
        <v>0.00337459005317764</v>
      </c>
      <c r="W67" s="15" t="n">
        <v>0.08961327050047885</v>
      </c>
      <c r="X67" s="15" t="n">
        <v>0.1288014729381244</v>
      </c>
      <c r="Y67" s="15" t="n">
        <v>0.004208331009656917</v>
      </c>
      <c r="Z67" s="15" t="n">
        <v>0.0008587771533265247</v>
      </c>
      <c r="AA67" s="15" t="n">
        <v>0</v>
      </c>
      <c r="AB67" s="15" t="n">
        <v>0.4268272053629627</v>
      </c>
      <c r="AC67" s="15" t="n">
        <v>0.6017710933756121</v>
      </c>
      <c r="AD67" s="15" t="n">
        <v>0.2102171236299277</v>
      </c>
      <c r="AE67" s="15" t="n">
        <v>0.01928407395522176</v>
      </c>
      <c r="AF67" s="15" t="n">
        <v>0.6702923042889795</v>
      </c>
      <c r="AG67" s="15" t="n">
        <v>2.506100460147299</v>
      </c>
      <c r="AH67" s="15" t="n">
        <v>2.754240504755608</v>
      </c>
      <c r="AI67" s="15" t="n">
        <v>0.009590592853862568</v>
      </c>
      <c r="AJ67" s="15" t="n">
        <v>0.02017986650328389</v>
      </c>
      <c r="AK67" s="15" t="n">
        <v>0.2365710978184055</v>
      </c>
      <c r="AL67" s="15" t="n">
        <v>1.237423347210987</v>
      </c>
      <c r="AM67" s="15" t="n">
        <v>13.17637791123116</v>
      </c>
      <c r="AN67" s="15" t="n">
        <v>0</v>
      </c>
      <c r="AO67" s="15" t="n">
        <v>0.008734861132380381</v>
      </c>
      <c r="AP67" s="15" t="n">
        <v>0</v>
      </c>
      <c r="AQ67" s="15" t="n">
        <v>0.0004274825131341874</v>
      </c>
      <c r="AR67" s="15" t="n">
        <v>0.05256034317400672</v>
      </c>
      <c r="AS67" s="15" t="n">
        <v>4.772456987436837e-06</v>
      </c>
      <c r="AT67" s="15" t="n">
        <v>1.981520235930497e-06</v>
      </c>
      <c r="AU67" s="15" t="n">
        <v>0.001608535158942953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0.04948820306420514</v>
      </c>
      <c r="BB67" s="15" t="n">
        <v>0.1344718161963884</v>
      </c>
      <c r="BC67" s="15" t="n">
        <v>2.841312560463213</v>
      </c>
      <c r="BD67" s="15" t="n">
        <v>3.114095768402302</v>
      </c>
      <c r="BE67" s="15" t="n">
        <v>2.942467590658669</v>
      </c>
      <c r="BF67" s="15" t="n">
        <v>2.934454858730754</v>
      </c>
      <c r="BG67" s="15" t="n">
        <v>0.2290944423589009</v>
      </c>
      <c r="BH67" s="15" t="n">
        <v>0.3156605083208867</v>
      </c>
      <c r="BI67" s="15" t="n">
        <v>0.08996425388013841</v>
      </c>
      <c r="BJ67" s="15" t="n">
        <v>0.09232980384086598</v>
      </c>
      <c r="BK67" s="15" t="n">
        <v>0.005114148140876391</v>
      </c>
      <c r="BL67" s="15" t="n">
        <v>0.02109612783409551</v>
      </c>
      <c r="BM67" s="15" t="n">
        <v>0.008570845035826906</v>
      </c>
      <c r="BN67" s="15" t="n">
        <v>0</v>
      </c>
      <c r="BO67" s="15" t="n">
        <v>2.780660872569198e-05</v>
      </c>
      <c r="BP67" s="15" t="n">
        <v>0.005612153931270241</v>
      </c>
      <c r="BQ67" s="15" t="n">
        <v>0.212361550538651</v>
      </c>
      <c r="BR67" s="15" t="n">
        <v>4.889462420236259e-06</v>
      </c>
      <c r="BS67" s="15" t="n">
        <v>0.01728150166258681</v>
      </c>
      <c r="BT67" s="15" t="n">
        <v>0</v>
      </c>
      <c r="BU67" s="15" t="n">
        <v>9.768437244725431e-06</v>
      </c>
      <c r="BV67" s="15" t="n">
        <v>0</v>
      </c>
      <c r="BW67" s="15" t="n">
        <v>0</v>
      </c>
      <c r="BX67" s="15" t="n">
        <v>0</v>
      </c>
      <c r="BY67" s="15" t="n">
        <v>0</v>
      </c>
      <c r="BZ67" s="15" t="n">
        <v>3.317440062167245e-06</v>
      </c>
      <c r="CA67" s="15" t="n">
        <v>1.709456987701261e-05</v>
      </c>
      <c r="CB67" s="15" t="n">
        <v>2.630534380149713e-06</v>
      </c>
      <c r="CC67" s="15" t="n">
        <v>0</v>
      </c>
      <c r="CD67" s="15" t="n">
        <v>0.002962712575962706</v>
      </c>
      <c r="CE67" s="15" t="n">
        <v>0</v>
      </c>
      <c r="CF67" s="15" t="n">
        <v>0</v>
      </c>
      <c r="CG67" s="15" t="n">
        <v>0.0008425042165272971</v>
      </c>
      <c r="CH67" s="15" t="n">
        <v>0</v>
      </c>
      <c r="CI67" s="15" t="n">
        <v>0.0004277700671613183</v>
      </c>
      <c r="CJ67" s="15" t="n">
        <v>0.02375334349062447</v>
      </c>
      <c r="CK67" s="15" t="n">
        <v>0.0008060793422801818</v>
      </c>
      <c r="CL67" s="15" t="n">
        <v>6.117016786533219e-06</v>
      </c>
      <c r="CM67" s="15" t="n">
        <v>0.0002971790725977518</v>
      </c>
      <c r="CN67" s="15" t="n">
        <v>0.2019306180379538</v>
      </c>
      <c r="CO67" s="15" t="n">
        <v>0.002026922993606969</v>
      </c>
      <c r="CP67" s="15" t="n">
        <v>1.546642855531733</v>
      </c>
      <c r="CQ67" s="15" t="n">
        <v>0</v>
      </c>
      <c r="CR67" s="15" t="n">
        <v>0.003402334211970805</v>
      </c>
      <c r="CS67" s="15" t="n">
        <v>0</v>
      </c>
      <c r="CT67" s="15" t="n">
        <v>0.0001356576029530953</v>
      </c>
      <c r="CU67" s="15" t="n">
        <v>6.135876163609578e-06</v>
      </c>
      <c r="CV67" s="15" t="n">
        <v>1.214611507403441e-07</v>
      </c>
      <c r="CW67" s="15" t="n">
        <v>6.974546804042179e-05</v>
      </c>
      <c r="CX67" s="15" t="n">
        <v>0</v>
      </c>
      <c r="CY67" s="15" t="n">
        <v>0.1611718148117259</v>
      </c>
      <c r="CZ67" s="15" t="n">
        <v>9.791546666790233e-06</v>
      </c>
      <c r="DA67" s="15" t="n">
        <v>0.0001397040758154051</v>
      </c>
      <c r="DB67" s="15" t="n">
        <v>2.941721498446303e-06</v>
      </c>
      <c r="DC67" s="15" t="n">
        <v>0</v>
      </c>
      <c r="DD67" s="15" t="n">
        <v>3.244136789995575e-05</v>
      </c>
      <c r="DE67" s="15" t="n">
        <v>2.274333191841289e-06</v>
      </c>
      <c r="DF67" s="15" t="n">
        <v>0.09734546864419488</v>
      </c>
      <c r="DG67" s="15" t="n">
        <v>0</v>
      </c>
      <c r="DH67" s="15" t="n">
        <v>9.455849344991644e-05</v>
      </c>
      <c r="DI67" s="15" t="n">
        <v>0.04830670029146859</v>
      </c>
      <c r="DJ67" s="15" t="n">
        <v>0.0001506037089485014</v>
      </c>
      <c r="DK67" s="15" t="n">
        <v>0.0002026186636673133</v>
      </c>
      <c r="DL67" s="15" t="n">
        <v>2.001792910844736e-05</v>
      </c>
      <c r="DM67" s="15" t="n">
        <v>0</v>
      </c>
      <c r="DN67" s="15" t="n">
        <v>2.350778274255976e-05</v>
      </c>
      <c r="DO67" s="15" t="n">
        <v>0</v>
      </c>
      <c r="DP67" s="15" t="n">
        <v>0.004286364009626743</v>
      </c>
      <c r="DQ67" s="15" t="n">
        <v>0.004286364009626743</v>
      </c>
      <c r="DR67" s="15" t="n">
        <v>0</v>
      </c>
      <c r="DS67" s="15" t="n">
        <v>0.0001399228144252166</v>
      </c>
      <c r="DT67" s="15" t="n">
        <v>0</v>
      </c>
      <c r="DU67" s="15" t="n">
        <v>9.654897793294033e-06</v>
      </c>
      <c r="DV67" s="15" t="n">
        <v>0.0001185776928892644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0.08286970418611701</v>
      </c>
      <c r="EE67" s="15" t="n">
        <v>0.8415561338900505</v>
      </c>
      <c r="EF67" s="15">
        <f>EA67+EC67+ED67+EE67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0.0001355591812396098</v>
      </c>
      <c r="D68" s="13" t="n">
        <v>0.0001812920676326383</v>
      </c>
      <c r="E68" s="13" t="n">
        <v>2.730437166082185e-06</v>
      </c>
      <c r="F68" s="13" t="n">
        <v>2.175082980531737e-05</v>
      </c>
      <c r="G68" s="13" t="n">
        <v>0.0001104109178476239</v>
      </c>
      <c r="H68" s="13" t="n">
        <v>0.0001919846055185364</v>
      </c>
      <c r="I68" s="13" t="n">
        <v>2.705912606378331e-05</v>
      </c>
      <c r="J68" s="13" t="n">
        <v>0.0001611685673695549</v>
      </c>
      <c r="K68" s="13" t="n">
        <v>0.0008251501901475031</v>
      </c>
      <c r="L68" s="13" t="n">
        <v>0.003724369768347315</v>
      </c>
      <c r="M68" s="13" t="n">
        <v>0.003546572968366562</v>
      </c>
      <c r="N68" s="13" t="n">
        <v>0.003722238366464126</v>
      </c>
      <c r="O68" s="13" t="n">
        <v>0.003865250784994062</v>
      </c>
      <c r="P68" s="13" t="n">
        <v>0.0002925573905510939</v>
      </c>
      <c r="Q68" s="13" t="n">
        <v>0.0001364096466161036</v>
      </c>
      <c r="R68" s="13" t="n">
        <v>0</v>
      </c>
      <c r="S68" s="13" t="n">
        <v>0.2404922419902622</v>
      </c>
      <c r="T68" s="13" t="n">
        <v>2.665724503093371</v>
      </c>
      <c r="U68" s="13" t="n">
        <v>0.9223698959436907</v>
      </c>
      <c r="V68" s="13" t="n">
        <v>0.1864996766600366</v>
      </c>
      <c r="W68" s="13" t="n">
        <v>0.5443972354167138</v>
      </c>
      <c r="X68" s="13" t="n">
        <v>0.5248044979857868</v>
      </c>
      <c r="Y68" s="13" t="n">
        <v>0.5009644891562006</v>
      </c>
      <c r="Z68" s="13" t="n">
        <v>0.5256574367711315</v>
      </c>
      <c r="AA68" s="13" t="n">
        <v>0.4555815444515333</v>
      </c>
      <c r="AB68" s="13" t="n">
        <v>0.5150216073645303</v>
      </c>
      <c r="AC68" s="13" t="n">
        <v>0.2977406742395176</v>
      </c>
      <c r="AD68" s="13" t="n">
        <v>0.5159056150316417</v>
      </c>
      <c r="AE68" s="13" t="n">
        <v>0.5628195277392756</v>
      </c>
      <c r="AF68" s="13" t="n">
        <v>0.4982076535042155</v>
      </c>
      <c r="AG68" s="13" t="n">
        <v>0.4876340114176576</v>
      </c>
      <c r="AH68" s="13" t="n">
        <v>0.5132765444427505</v>
      </c>
      <c r="AI68" s="13" t="n">
        <v>0.6095238302299483</v>
      </c>
      <c r="AJ68" s="13" t="n">
        <v>0.5767368679481053</v>
      </c>
      <c r="AK68" s="13" t="n">
        <v>0.05228626968444118</v>
      </c>
      <c r="AL68" s="13" t="n">
        <v>0.000465123272453335</v>
      </c>
      <c r="AM68" s="13" t="n">
        <v>1.2731158354771</v>
      </c>
      <c r="AN68" s="13" t="n">
        <v>1.432198524801218</v>
      </c>
      <c r="AO68" s="13" t="n">
        <v>1.563639460429018</v>
      </c>
      <c r="AP68" s="13" t="n">
        <v>0.2292143101676393</v>
      </c>
      <c r="AQ68" s="13" t="n">
        <v>0.6683711835270981</v>
      </c>
      <c r="AR68" s="13" t="n">
        <v>0.0361754395114145</v>
      </c>
      <c r="AS68" s="13" t="n">
        <v>2.709648134280815</v>
      </c>
      <c r="AT68" s="13" t="n">
        <v>2.688036021901024</v>
      </c>
      <c r="AU68" s="13" t="n">
        <v>0.1511423978104815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0.5298238915458405</v>
      </c>
      <c r="BB68" s="13" t="n">
        <v>1.409269019022534</v>
      </c>
      <c r="BC68" s="13" t="n">
        <v>26.56874959129433</v>
      </c>
      <c r="BD68" s="13" t="n">
        <v>28.68070705261535</v>
      </c>
      <c r="BE68" s="13" t="n">
        <v>27.81723834256346</v>
      </c>
      <c r="BF68" s="13" t="n">
        <v>27.58004586618082</v>
      </c>
      <c r="BG68" s="13" t="n">
        <v>17.65465705355325</v>
      </c>
      <c r="BH68" s="13" t="n">
        <v>16.24679581642062</v>
      </c>
      <c r="BI68" s="13" t="n">
        <v>16.94281013600968</v>
      </c>
      <c r="BJ68" s="13" t="n">
        <v>5.529829233948817</v>
      </c>
      <c r="BK68" s="13" t="n">
        <v>2.457833158146322</v>
      </c>
      <c r="BL68" s="13" t="n">
        <v>3.132751989563105</v>
      </c>
      <c r="BM68" s="13" t="n">
        <v>2.932093232547543</v>
      </c>
      <c r="BN68" s="13" t="n">
        <v>0.001964159081352943</v>
      </c>
      <c r="BO68" s="13" t="n">
        <v>0.02684207998707955</v>
      </c>
      <c r="BP68" s="13" t="n">
        <v>0.2052320267544085</v>
      </c>
      <c r="BQ68" s="13" t="n">
        <v>2.711878494888874</v>
      </c>
      <c r="BR68" s="13" t="n">
        <v>0.809635356666296</v>
      </c>
      <c r="BS68" s="13" t="n">
        <v>0.6569895384610924</v>
      </c>
      <c r="BT68" s="13" t="n">
        <v>0.4803759541934551</v>
      </c>
      <c r="BU68" s="13" t="n">
        <v>0.6001158365881176</v>
      </c>
      <c r="BV68" s="13" t="n">
        <v>0.006795211054163938</v>
      </c>
      <c r="BW68" s="13" t="n">
        <v>0.008178515392162754</v>
      </c>
      <c r="BX68" s="13" t="n">
        <v>0.003182599777562916</v>
      </c>
      <c r="BY68" s="13" t="n">
        <v>0.0362174498508231</v>
      </c>
      <c r="BZ68" s="13" t="n">
        <v>0.1455343477683976</v>
      </c>
      <c r="CA68" s="13" t="n">
        <v>0.1551517446330559</v>
      </c>
      <c r="CB68" s="13" t="n">
        <v>0.03036372832049955</v>
      </c>
      <c r="CC68" s="13" t="n">
        <v>0.0225194031018694</v>
      </c>
      <c r="CD68" s="13" t="n">
        <v>0.1090955741268052</v>
      </c>
      <c r="CE68" s="13" t="n">
        <v>0.01910991520666077</v>
      </c>
      <c r="CF68" s="13" t="n">
        <v>0.02884139206852562</v>
      </c>
      <c r="CG68" s="13" t="n">
        <v>0.05233956386472324</v>
      </c>
      <c r="CH68" s="13" t="n">
        <v>0.0143931042658423</v>
      </c>
      <c r="CI68" s="13" t="n">
        <v>0.4017070547263905</v>
      </c>
      <c r="CJ68" s="13" t="n">
        <v>0.6832789666404031</v>
      </c>
      <c r="CK68" s="13" t="n">
        <v>0.02203284821429879</v>
      </c>
      <c r="CL68" s="13" t="n">
        <v>0.01133121962768141</v>
      </c>
      <c r="CM68" s="13" t="n">
        <v>0.2105910207577691</v>
      </c>
      <c r="CN68" s="13" t="n">
        <v>1.271590710484624e-05</v>
      </c>
      <c r="CO68" s="13" t="n">
        <v>0.7188550347496441</v>
      </c>
      <c r="CP68" s="13" t="n">
        <v>0.006160540414459016</v>
      </c>
      <c r="CQ68" s="13" t="n">
        <v>0.000133081621599134</v>
      </c>
      <c r="CR68" s="13" t="n">
        <v>0.1649308647155866</v>
      </c>
      <c r="CS68" s="13" t="n">
        <v>0.0006072887140689368</v>
      </c>
      <c r="CT68" s="13" t="n">
        <v>0.000218411013962031</v>
      </c>
      <c r="CU68" s="13" t="n">
        <v>9.878863441975969e-06</v>
      </c>
      <c r="CV68" s="13" t="n">
        <v>1.955544880102744e-07</v>
      </c>
      <c r="CW68" s="13" t="n">
        <v>0.0013889144664253</v>
      </c>
      <c r="CX68" s="13" t="n">
        <v>0</v>
      </c>
      <c r="CY68" s="13" t="n">
        <v>0.0002179516670330842</v>
      </c>
      <c r="CZ68" s="13" t="n">
        <v>0.001631283188613589</v>
      </c>
      <c r="DA68" s="13" t="n">
        <v>0.0002249259030768895</v>
      </c>
      <c r="DB68" s="13" t="n">
        <v>4.736220906775959e-06</v>
      </c>
      <c r="DC68" s="13" t="n">
        <v>0</v>
      </c>
      <c r="DD68" s="13" t="n">
        <v>0.0006588852465812409</v>
      </c>
      <c r="DE68" s="13" t="n">
        <v>3.661714549750004e-06</v>
      </c>
      <c r="DF68" s="13" t="n">
        <v>0.5328035828892715</v>
      </c>
      <c r="DG68" s="13" t="n">
        <v>0</v>
      </c>
      <c r="DH68" s="13" t="n">
        <v>0.0008749032283474392</v>
      </c>
      <c r="DI68" s="13" t="n">
        <v>1.055622280748103</v>
      </c>
      <c r="DJ68" s="13" t="n">
        <v>0.02307601093720146</v>
      </c>
      <c r="DK68" s="13" t="n">
        <v>0.0006932772708327618</v>
      </c>
      <c r="DL68" s="13" t="n">
        <v>0.01809090690112308</v>
      </c>
      <c r="DM68" s="13" t="n">
        <v>0</v>
      </c>
      <c r="DN68" s="13" t="n">
        <v>0.0004036701131104894</v>
      </c>
      <c r="DO68" s="13" t="n">
        <v>0</v>
      </c>
      <c r="DP68" s="13" t="n">
        <v>0.006901117881882583</v>
      </c>
      <c r="DQ68" s="13" t="n">
        <v>0.006901117881882583</v>
      </c>
      <c r="DR68" s="13" t="n">
        <v>0.02661859754440425</v>
      </c>
      <c r="DS68" s="13" t="n">
        <v>0.0003740803576292438</v>
      </c>
      <c r="DT68" s="13" t="n">
        <v>0.1360506096713995</v>
      </c>
      <c r="DU68" s="13" t="n">
        <v>0.07477664500667792</v>
      </c>
      <c r="DV68" s="13" t="n">
        <v>0.0001921242126952674</v>
      </c>
      <c r="DW68" s="13" t="n">
        <v>0</v>
      </c>
      <c r="DX68" s="13" t="n">
        <v>0.02477264358786848</v>
      </c>
      <c r="DY68" s="13" t="n">
        <v>0.0008733722817178053</v>
      </c>
      <c r="DZ68" s="13" t="n">
        <v>0</v>
      </c>
      <c r="EA68" s="13">
        <f>SUM(C68:DZ68)</f>
        <v/>
      </c>
      <c r="EC68" s="13" t="n">
        <v>0</v>
      </c>
      <c r="ED68" s="13" t="n">
        <v>1.775559043610076</v>
      </c>
      <c r="EE68" s="13" t="n">
        <v>7.605031905834607</v>
      </c>
      <c r="EF68" s="13">
        <f>EA68+EC68+ED68+EE68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0.2237481722208675</v>
      </c>
      <c r="D69" s="15" t="n">
        <v>0.2206062430513982</v>
      </c>
      <c r="E69" s="15" t="n">
        <v>0.2309200383635779</v>
      </c>
      <c r="F69" s="15" t="n">
        <v>0.2298424813466444</v>
      </c>
      <c r="G69" s="15" t="n">
        <v>0.224744636508376</v>
      </c>
      <c r="H69" s="15" t="n">
        <v>0.2203155804581804</v>
      </c>
      <c r="I69" s="15" t="n">
        <v>0.229549299199509</v>
      </c>
      <c r="J69" s="15" t="n">
        <v>0.2220684885570621</v>
      </c>
      <c r="K69" s="15" t="n">
        <v>0.2231939597175608</v>
      </c>
      <c r="L69" s="15" t="n">
        <v>0.02174779527062532</v>
      </c>
      <c r="M69" s="15" t="n">
        <v>0.03062508315673132</v>
      </c>
      <c r="N69" s="15" t="n">
        <v>0.02135366135115335</v>
      </c>
      <c r="O69" s="15" t="n">
        <v>0.01319138634529645</v>
      </c>
      <c r="P69" s="15" t="n">
        <v>0.009038584613310526</v>
      </c>
      <c r="Q69" s="15" t="n">
        <v>0.007431938625167974</v>
      </c>
      <c r="R69" s="15" t="n">
        <v>0</v>
      </c>
      <c r="S69" s="15" t="n">
        <v>0.1926038053240286</v>
      </c>
      <c r="T69" s="15" t="n">
        <v>2.234342743925825</v>
      </c>
      <c r="U69" s="15" t="n">
        <v>0.0006303481206158274</v>
      </c>
      <c r="V69" s="15" t="n">
        <v>0.007813636992375566</v>
      </c>
      <c r="W69" s="15" t="n">
        <v>0.008921527545747387</v>
      </c>
      <c r="X69" s="15" t="n">
        <v>0.001990295600211714</v>
      </c>
      <c r="Y69" s="15" t="n">
        <v>0.00190483695429175</v>
      </c>
      <c r="Z69" s="15" t="n">
        <v>0.001738125410222926</v>
      </c>
      <c r="AA69" s="15" t="n">
        <v>0.001382686780828999</v>
      </c>
      <c r="AB69" s="15" t="n">
        <v>0.002821066995580207</v>
      </c>
      <c r="AC69" s="15" t="n">
        <v>0.009222659580036291</v>
      </c>
      <c r="AD69" s="15" t="n">
        <v>0.01814033518511674</v>
      </c>
      <c r="AE69" s="15" t="n">
        <v>0.01855924712573276</v>
      </c>
      <c r="AF69" s="15" t="n">
        <v>0.01383288899554062</v>
      </c>
      <c r="AG69" s="15" t="n">
        <v>0.02092742494907646</v>
      </c>
      <c r="AH69" s="15" t="n">
        <v>0.02349445897948305</v>
      </c>
      <c r="AI69" s="15" t="n">
        <v>0.03222990270665038</v>
      </c>
      <c r="AJ69" s="15" t="n">
        <v>0.04942693435649457</v>
      </c>
      <c r="AK69" s="15" t="n">
        <v>0.0009264812023301348</v>
      </c>
      <c r="AL69" s="15" t="n">
        <v>0.04465264482528601</v>
      </c>
      <c r="AM69" s="15" t="n">
        <v>4.575417245343297</v>
      </c>
      <c r="AN69" s="15" t="n">
        <v>5.613720697988554</v>
      </c>
      <c r="AO69" s="15" t="n">
        <v>6.502766143827949</v>
      </c>
      <c r="AP69" s="15" t="n">
        <v>0.04850057378465265</v>
      </c>
      <c r="AQ69" s="15" t="n">
        <v>1.538531022174192</v>
      </c>
      <c r="AR69" s="15" t="n">
        <v>2.31339231767039</v>
      </c>
      <c r="AS69" s="15" t="n">
        <v>3.024102651125987</v>
      </c>
      <c r="AT69" s="15" t="n">
        <v>3.328265987480505</v>
      </c>
      <c r="AU69" s="15" t="n">
        <v>0.3514123885724511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0.1355771180478771</v>
      </c>
      <c r="BB69" s="15" t="n">
        <v>0.03709099026167893</v>
      </c>
      <c r="BC69" s="15" t="n">
        <v>5.453187605552889</v>
      </c>
      <c r="BD69" s="15" t="n">
        <v>5.805054130132152</v>
      </c>
      <c r="BE69" s="15" t="n">
        <v>5.665181396410072</v>
      </c>
      <c r="BF69" s="15" t="n">
        <v>7.074965768275693</v>
      </c>
      <c r="BG69" s="15" t="n">
        <v>3.933012226518764</v>
      </c>
      <c r="BH69" s="15" t="n">
        <v>3.748490914961758</v>
      </c>
      <c r="BI69" s="15" t="n">
        <v>3.870632661119522</v>
      </c>
      <c r="BJ69" s="15" t="n">
        <v>1.745559812497643</v>
      </c>
      <c r="BK69" s="15" t="n">
        <v>0.151302643425583</v>
      </c>
      <c r="BL69" s="15" t="n">
        <v>36.97278649080412</v>
      </c>
      <c r="BM69" s="15" t="n">
        <v>35.45119378512118</v>
      </c>
      <c r="BN69" s="15" t="n">
        <v>3.235527019677416</v>
      </c>
      <c r="BO69" s="15" t="n">
        <v>3.167132652606612</v>
      </c>
      <c r="BP69" s="15" t="n">
        <v>3.248080099333104</v>
      </c>
      <c r="BQ69" s="15" t="n">
        <v>0.3974491894723667</v>
      </c>
      <c r="BR69" s="15" t="n">
        <v>0.1812509106057918</v>
      </c>
      <c r="BS69" s="15" t="n">
        <v>0.6409830250234539</v>
      </c>
      <c r="BT69" s="15" t="n">
        <v>0.6069821695550681</v>
      </c>
      <c r="BU69" s="15" t="n">
        <v>1.647765985747776</v>
      </c>
      <c r="BV69" s="15" t="n">
        <v>0.3932080371179466</v>
      </c>
      <c r="BW69" s="15" t="n">
        <v>0.3007074483355498</v>
      </c>
      <c r="BX69" s="15" t="n">
        <v>0.3347671151193054</v>
      </c>
      <c r="BY69" s="15" t="n">
        <v>0.6011336313117654</v>
      </c>
      <c r="BZ69" s="15" t="n">
        <v>4.265438342242918</v>
      </c>
      <c r="CA69" s="15" t="n">
        <v>4.1347044154346</v>
      </c>
      <c r="CB69" s="15" t="n">
        <v>0.4789606663015932</v>
      </c>
      <c r="CC69" s="15" t="n">
        <v>0.3422940992525725</v>
      </c>
      <c r="CD69" s="15" t="n">
        <v>0.7358004573901935</v>
      </c>
      <c r="CE69" s="15" t="n">
        <v>0.09196846718397036</v>
      </c>
      <c r="CF69" s="15" t="n">
        <v>0.183534458951602</v>
      </c>
      <c r="CG69" s="15" t="n">
        <v>2.29737089376762</v>
      </c>
      <c r="CH69" s="15" t="n">
        <v>0.4592589762995975</v>
      </c>
      <c r="CI69" s="15" t="n">
        <v>3.366462214910965</v>
      </c>
      <c r="CJ69" s="15" t="n">
        <v>3.41997350467132</v>
      </c>
      <c r="CK69" s="15" t="n">
        <v>0.03425273966606104</v>
      </c>
      <c r="CL69" s="15" t="n">
        <v>0</v>
      </c>
      <c r="CM69" s="15" t="n">
        <v>0</v>
      </c>
      <c r="CN69" s="15" t="n">
        <v>0.001534812583854823</v>
      </c>
      <c r="CO69" s="15" t="n">
        <v>0.6013442852748886</v>
      </c>
      <c r="CP69" s="15" t="n">
        <v>0.004355997191845585</v>
      </c>
      <c r="CQ69" s="15" t="n">
        <v>0.01007137689675862</v>
      </c>
      <c r="CR69" s="15" t="n">
        <v>0.04400851131943001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0.0003200650318805546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0.5492683948224903</v>
      </c>
      <c r="DG69" s="15" t="n">
        <v>0</v>
      </c>
      <c r="DH69" s="15" t="n">
        <v>0</v>
      </c>
      <c r="DI69" s="15" t="n">
        <v>0.9272731552614023</v>
      </c>
      <c r="DJ69" s="15" t="n">
        <v>0.0080320864132592</v>
      </c>
      <c r="DK69" s="15" t="n">
        <v>0</v>
      </c>
      <c r="DL69" s="15" t="n">
        <v>0.002538098834979763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0.01056620885016045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3.248365477560414</v>
      </c>
      <c r="EE69" s="15" t="n">
        <v>7.907614729574223</v>
      </c>
      <c r="EF69" s="15">
        <f>EA69+EC69+ED69+EE69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40.1156822813951</v>
      </c>
      <c r="D70" s="13" t="n">
        <v>39.5993194035938</v>
      </c>
      <c r="E70" s="13" t="n">
        <v>41.31337607102898</v>
      </c>
      <c r="F70" s="13" t="n">
        <v>41.13488217920975</v>
      </c>
      <c r="G70" s="13" t="n">
        <v>40.2894877534404</v>
      </c>
      <c r="H70" s="13" t="n">
        <v>39.54241093992542</v>
      </c>
      <c r="I70" s="13" t="n">
        <v>41.08641334230064</v>
      </c>
      <c r="J70" s="13" t="n">
        <v>39.83785444915475</v>
      </c>
      <c r="K70" s="13" t="n">
        <v>40.00238251890351</v>
      </c>
      <c r="L70" s="13" t="n">
        <v>6.66844348818527</v>
      </c>
      <c r="M70" s="13" t="n">
        <v>8.141165906014463</v>
      </c>
      <c r="N70" s="13" t="n">
        <v>6.61402697293558</v>
      </c>
      <c r="O70" s="13" t="n">
        <v>5.261207115506343</v>
      </c>
      <c r="P70" s="13" t="n">
        <v>1.949213669940318</v>
      </c>
      <c r="Q70" s="13" t="n">
        <v>1.551092586220713</v>
      </c>
      <c r="R70" s="13" t="n">
        <v>0</v>
      </c>
      <c r="S70" s="13" t="n">
        <v>0.1621302022864396</v>
      </c>
      <c r="T70" s="13" t="n">
        <v>1.357497318054221e-05</v>
      </c>
      <c r="U70" s="13" t="n">
        <v>0</v>
      </c>
      <c r="V70" s="13" t="n">
        <v>0</v>
      </c>
      <c r="W70" s="13" t="n">
        <v>0.03879655019203525</v>
      </c>
      <c r="X70" s="13" t="n">
        <v>0.05507210872610024</v>
      </c>
      <c r="Y70" s="13" t="n">
        <v>0.001975135396596567</v>
      </c>
      <c r="Z70" s="13" t="n">
        <v>0.0001733945716347793</v>
      </c>
      <c r="AA70" s="13" t="n">
        <v>1.43311941667162e-07</v>
      </c>
      <c r="AB70" s="13" t="n">
        <v>0.1907525682559959</v>
      </c>
      <c r="AC70" s="13" t="n">
        <v>0.1761677708474456</v>
      </c>
      <c r="AD70" s="13" t="n">
        <v>0.1056913878146221</v>
      </c>
      <c r="AE70" s="13" t="n">
        <v>0.009741559732590416</v>
      </c>
      <c r="AF70" s="13" t="n">
        <v>0.2841726126426549</v>
      </c>
      <c r="AG70" s="13" t="n">
        <v>1.056135221022544</v>
      </c>
      <c r="AH70" s="13" t="n">
        <v>1.164310419498678</v>
      </c>
      <c r="AI70" s="13" t="n">
        <v>0.005950070256410894</v>
      </c>
      <c r="AJ70" s="13" t="n">
        <v>0.05512193228554466</v>
      </c>
      <c r="AK70" s="13" t="n">
        <v>0.1008401328944589</v>
      </c>
      <c r="AL70" s="13" t="n">
        <v>0.5241909271749385</v>
      </c>
      <c r="AM70" s="13" t="n">
        <v>5.57346620006359</v>
      </c>
      <c r="AN70" s="13" t="n">
        <v>0</v>
      </c>
      <c r="AO70" s="13" t="n">
        <v>0.006899275402318648</v>
      </c>
      <c r="AP70" s="13" t="n">
        <v>0</v>
      </c>
      <c r="AQ70" s="13" t="n">
        <v>0.01655901464414622</v>
      </c>
      <c r="AR70" s="13" t="n">
        <v>0.0275640807713692</v>
      </c>
      <c r="AS70" s="13" t="n">
        <v>0.001921177566137054</v>
      </c>
      <c r="AT70" s="13" t="n">
        <v>0.004362571822378022</v>
      </c>
      <c r="AU70" s="13" t="n">
        <v>0.02324295805591434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0.02077457831603063</v>
      </c>
      <c r="BB70" s="13" t="n">
        <v>0.03254332287324805</v>
      </c>
      <c r="BC70" s="13" t="n">
        <v>0.3022386024979273</v>
      </c>
      <c r="BD70" s="13" t="n">
        <v>0.05434912802366045</v>
      </c>
      <c r="BE70" s="13" t="n">
        <v>0.504630075631853</v>
      </c>
      <c r="BF70" s="13" t="n">
        <v>0.3499669463984234</v>
      </c>
      <c r="BG70" s="13" t="n">
        <v>11.28415683183756</v>
      </c>
      <c r="BH70" s="13" t="n">
        <v>9.64369554685045</v>
      </c>
      <c r="BI70" s="13" t="n">
        <v>11.72403201147794</v>
      </c>
      <c r="BJ70" s="13" t="n">
        <v>0.8772811692509903</v>
      </c>
      <c r="BK70" s="13" t="n">
        <v>0.03047439513651682</v>
      </c>
      <c r="BL70" s="13" t="n">
        <v>0.002542870463981012</v>
      </c>
      <c r="BM70" s="13" t="n">
        <v>0.008789988480797699</v>
      </c>
      <c r="BN70" s="13" t="n">
        <v>0</v>
      </c>
      <c r="BO70" s="13" t="n">
        <v>0.01151263729692796</v>
      </c>
      <c r="BP70" s="13" t="n">
        <v>0.1040808709191224</v>
      </c>
      <c r="BQ70" s="13" t="n">
        <v>0.002405323948619841</v>
      </c>
      <c r="BR70" s="13" t="n">
        <v>0.003314196881918342</v>
      </c>
      <c r="BS70" s="13" t="n">
        <v>0.007083151653508561</v>
      </c>
      <c r="BT70" s="13" t="n">
        <v>0.001318854369587231</v>
      </c>
      <c r="BU70" s="13" t="n">
        <v>0.05435798533605692</v>
      </c>
      <c r="BV70" s="13" t="n">
        <v>6.887431636066595e-05</v>
      </c>
      <c r="BW70" s="13" t="n">
        <v>0</v>
      </c>
      <c r="BX70" s="13" t="n">
        <v>3.305344344115293e-05</v>
      </c>
      <c r="BY70" s="13" t="n">
        <v>0.0002779316338165419</v>
      </c>
      <c r="BZ70" s="13" t="n">
        <v>0.001801922641256924</v>
      </c>
      <c r="CA70" s="13" t="n">
        <v>0.007566798345676011</v>
      </c>
      <c r="CB70" s="13" t="n">
        <v>0.001570169593736664</v>
      </c>
      <c r="CC70" s="13" t="n">
        <v>0.0004690257942223483</v>
      </c>
      <c r="CD70" s="13" t="n">
        <v>0.007537775241094179</v>
      </c>
      <c r="CE70" s="13" t="n">
        <v>0</v>
      </c>
      <c r="CF70" s="13" t="n">
        <v>5.281556476258998e-05</v>
      </c>
      <c r="CG70" s="13" t="n">
        <v>0.01617975572123572</v>
      </c>
      <c r="CH70" s="13" t="n">
        <v>0.0005575709748789721</v>
      </c>
      <c r="CI70" s="13" t="n">
        <v>0.0004804428319885594</v>
      </c>
      <c r="CJ70" s="13" t="n">
        <v>0.02300977003203845</v>
      </c>
      <c r="CK70" s="13" t="n">
        <v>0.0001155171325307643</v>
      </c>
      <c r="CL70" s="13" t="n">
        <v>0</v>
      </c>
      <c r="CM70" s="13" t="n">
        <v>0</v>
      </c>
      <c r="CN70" s="13" t="n">
        <v>0.08643615453516104</v>
      </c>
      <c r="CO70" s="13" t="n">
        <v>0.0008708518012340024</v>
      </c>
      <c r="CP70" s="13" t="n">
        <v>0.6618647558374362</v>
      </c>
      <c r="CQ70" s="13" t="n">
        <v>0</v>
      </c>
      <c r="CR70" s="13" t="n">
        <v>0.009496006188736418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0.07599802741766866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0.1004923994478091</v>
      </c>
      <c r="DG70" s="13" t="n">
        <v>0</v>
      </c>
      <c r="DH70" s="13" t="n">
        <v>0</v>
      </c>
      <c r="DI70" s="13" t="n">
        <v>0.3154449418099786</v>
      </c>
      <c r="DJ70" s="13" t="n">
        <v>0.01122048392703692</v>
      </c>
      <c r="DK70" s="13" t="n">
        <v>0.009088311330885449</v>
      </c>
      <c r="DL70" s="13" t="n">
        <v>0.008058322248877049</v>
      </c>
      <c r="DM70" s="13" t="n">
        <v>1.669982169340418</v>
      </c>
      <c r="DN70" s="13" t="n">
        <v>1.653995735723853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0.002055704994937516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0.5176778447274977</v>
      </c>
      <c r="ED70" s="13" t="n">
        <v>2.851107958542021</v>
      </c>
      <c r="EE70" s="13" t="n">
        <v>1.028704582242222</v>
      </c>
      <c r="EF70" s="13">
        <f>EA70+EC70+ED70+EE70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0.00189734357840065</v>
      </c>
      <c r="D71" s="15" t="n">
        <v>0.002282259288383102</v>
      </c>
      <c r="E71" s="15" t="n">
        <v>0.0006452282434688354</v>
      </c>
      <c r="F71" s="15" t="n">
        <v>0.0008187445229141687</v>
      </c>
      <c r="G71" s="15" t="n">
        <v>0.001627357620657217</v>
      </c>
      <c r="H71" s="15" t="n">
        <v>0.002416119788236622</v>
      </c>
      <c r="I71" s="15" t="n">
        <v>0.0008671904830082847</v>
      </c>
      <c r="J71" s="15" t="n">
        <v>0.002121147784024671</v>
      </c>
      <c r="K71" s="15" t="n">
        <v>0.01804231354403125</v>
      </c>
      <c r="L71" s="15" t="n">
        <v>0.03490170170135577</v>
      </c>
      <c r="M71" s="15" t="n">
        <v>0.03297571442271553</v>
      </c>
      <c r="N71" s="15" t="n">
        <v>0.03458007419604892</v>
      </c>
      <c r="O71" s="15" t="n">
        <v>0.03588456394976693</v>
      </c>
      <c r="P71" s="15" t="n">
        <v>0.002786319479051512</v>
      </c>
      <c r="Q71" s="15" t="n">
        <v>0.001285113458426607</v>
      </c>
      <c r="R71" s="15" t="n">
        <v>3.48804340258592</v>
      </c>
      <c r="S71" s="15" t="n">
        <v>3.293923335804808</v>
      </c>
      <c r="T71" s="15" t="n">
        <v>0.5167067243207375</v>
      </c>
      <c r="U71" s="15" t="n">
        <v>0.91361161157196</v>
      </c>
      <c r="V71" s="15" t="n">
        <v>0.2611523745787643</v>
      </c>
      <c r="W71" s="15" t="n">
        <v>1.729680303701262</v>
      </c>
      <c r="X71" s="15" t="n">
        <v>1.727801327744728</v>
      </c>
      <c r="Y71" s="15" t="n">
        <v>1.851478434704874</v>
      </c>
      <c r="Z71" s="15" t="n">
        <v>1.735761078104127</v>
      </c>
      <c r="AA71" s="15" t="n">
        <v>1.872598392174137</v>
      </c>
      <c r="AB71" s="15" t="n">
        <v>1.70947131178605</v>
      </c>
      <c r="AC71" s="15" t="n">
        <v>0.1328473817344877</v>
      </c>
      <c r="AD71" s="15" t="n">
        <v>4.139892474397744</v>
      </c>
      <c r="AE71" s="15" t="n">
        <v>3.971923150739454</v>
      </c>
      <c r="AF71" s="15" t="n">
        <v>4.219398904664564</v>
      </c>
      <c r="AG71" s="15" t="n">
        <v>3.996509795533164</v>
      </c>
      <c r="AH71" s="15" t="n">
        <v>3.975178548395255</v>
      </c>
      <c r="AI71" s="15" t="n">
        <v>4.229681990697793</v>
      </c>
      <c r="AJ71" s="15" t="n">
        <v>3.8724719888533</v>
      </c>
      <c r="AK71" s="15" t="n">
        <v>0.3760183755330617</v>
      </c>
      <c r="AL71" s="15" t="n">
        <v>0.007022369094809513</v>
      </c>
      <c r="AM71" s="15" t="n">
        <v>0.182065853008611</v>
      </c>
      <c r="AN71" s="15" t="n">
        <v>0.2234179689790994</v>
      </c>
      <c r="AO71" s="15" t="n">
        <v>0.2889482824858509</v>
      </c>
      <c r="AP71" s="15" t="n">
        <v>0.0490447454193917</v>
      </c>
      <c r="AQ71" s="15" t="n">
        <v>0.1403361760773014</v>
      </c>
      <c r="AR71" s="15" t="n">
        <v>1.248420512897375</v>
      </c>
      <c r="AS71" s="15" t="n">
        <v>1.040180217607273</v>
      </c>
      <c r="AT71" s="15" t="n">
        <v>1.051962017563983</v>
      </c>
      <c r="AU71" s="15" t="n">
        <v>0.3530504420617547</v>
      </c>
      <c r="AV71" s="15" t="n">
        <v>0.6569158746822853</v>
      </c>
      <c r="AW71" s="15" t="n">
        <v>0.6569158746822853</v>
      </c>
      <c r="AX71" s="15" t="n">
        <v>0.6569158746822853</v>
      </c>
      <c r="AY71" s="15" t="n">
        <v>0.6569158746822853</v>
      </c>
      <c r="AZ71" s="15" t="n">
        <v>0.6569158746822853</v>
      </c>
      <c r="BA71" s="15" t="n">
        <v>0.7108613612356955</v>
      </c>
      <c r="BB71" s="15" t="n">
        <v>0.7300414683946042</v>
      </c>
      <c r="BC71" s="15" t="n">
        <v>1.722728185196449</v>
      </c>
      <c r="BD71" s="15" t="n">
        <v>1.830512954596036</v>
      </c>
      <c r="BE71" s="15" t="n">
        <v>1.930167317529828</v>
      </c>
      <c r="BF71" s="15" t="n">
        <v>1.841791861299751</v>
      </c>
      <c r="BG71" s="15" t="n">
        <v>4.616047974031489</v>
      </c>
      <c r="BH71" s="15" t="n">
        <v>4.306175129848602</v>
      </c>
      <c r="BI71" s="15" t="n">
        <v>4.708869434759921</v>
      </c>
      <c r="BJ71" s="15" t="n">
        <v>1.493658870267992</v>
      </c>
      <c r="BK71" s="15" t="n">
        <v>1.551302984853275</v>
      </c>
      <c r="BL71" s="15" t="n">
        <v>1.95160999547937</v>
      </c>
      <c r="BM71" s="15" t="n">
        <v>1.910304353480135</v>
      </c>
      <c r="BN71" s="15" t="n">
        <v>0.6174255524111917</v>
      </c>
      <c r="BO71" s="15" t="n">
        <v>0.6870990501834848</v>
      </c>
      <c r="BP71" s="15" t="n">
        <v>0.6733573257357583</v>
      </c>
      <c r="BQ71" s="15" t="n">
        <v>0.7749979951323932</v>
      </c>
      <c r="BR71" s="15" t="n">
        <v>0.6996802999862186</v>
      </c>
      <c r="BS71" s="15" t="n">
        <v>0.1255801993575304</v>
      </c>
      <c r="BT71" s="15" t="n">
        <v>0.09914217606586521</v>
      </c>
      <c r="BU71" s="15" t="n">
        <v>0.3592813471473033</v>
      </c>
      <c r="BV71" s="15" t="n">
        <v>0.007236999253201804</v>
      </c>
      <c r="BW71" s="15" t="n">
        <v>0.130160578098086</v>
      </c>
      <c r="BX71" s="15" t="n">
        <v>0.02685637319348572</v>
      </c>
      <c r="BY71" s="15" t="n">
        <v>0.1332334814211987</v>
      </c>
      <c r="BZ71" s="15" t="n">
        <v>0.1761777220777611</v>
      </c>
      <c r="CA71" s="15" t="n">
        <v>0.2700261785485051</v>
      </c>
      <c r="CB71" s="15" t="n">
        <v>0.2343757382359457</v>
      </c>
      <c r="CC71" s="15" t="n">
        <v>0.2242478386029284</v>
      </c>
      <c r="CD71" s="15" t="n">
        <v>0.2627494181855738</v>
      </c>
      <c r="CE71" s="15" t="n">
        <v>0.06240893079354727</v>
      </c>
      <c r="CF71" s="15" t="n">
        <v>0.06959530674851071</v>
      </c>
      <c r="CG71" s="15" t="n">
        <v>0.04417582795335465</v>
      </c>
      <c r="CH71" s="15" t="n">
        <v>0.03619808385676372</v>
      </c>
      <c r="CI71" s="15" t="n">
        <v>0.5861423541241867</v>
      </c>
      <c r="CJ71" s="15" t="n">
        <v>0.5850031114719489</v>
      </c>
      <c r="CK71" s="15" t="n">
        <v>0.5310414480580211</v>
      </c>
      <c r="CL71" s="15" t="n">
        <v>0.0155973389908202</v>
      </c>
      <c r="CM71" s="15" t="n">
        <v>0.3090838759107132</v>
      </c>
      <c r="CN71" s="15" t="n">
        <v>0.5900655317392998</v>
      </c>
      <c r="CO71" s="15" t="n">
        <v>0.5731177085410513</v>
      </c>
      <c r="CP71" s="15" t="n">
        <v>0.5726619430837719</v>
      </c>
      <c r="CQ71" s="15" t="n">
        <v>0.05061134367905739</v>
      </c>
      <c r="CR71" s="15" t="n">
        <v>2.572335695797516</v>
      </c>
      <c r="CS71" s="15" t="n">
        <v>0.01631253989929329</v>
      </c>
      <c r="CT71" s="15" t="n">
        <v>0.01028256127975746</v>
      </c>
      <c r="CU71" s="15" t="n">
        <v>0.00420160745679312</v>
      </c>
      <c r="CV71" s="15" t="n">
        <v>2.214790661002762e-06</v>
      </c>
      <c r="CW71" s="15" t="n">
        <v>0.09680102371765931</v>
      </c>
      <c r="CX71" s="15" t="n">
        <v>0.07009583931926178</v>
      </c>
      <c r="CY71" s="15" t="n">
        <v>0.002455715999869029</v>
      </c>
      <c r="CZ71" s="15" t="n">
        <v>0.03690373311190819</v>
      </c>
      <c r="DA71" s="15" t="n">
        <v>0.002547442375887246</v>
      </c>
      <c r="DB71" s="15" t="n">
        <v>5.36409976549467e-05</v>
      </c>
      <c r="DC71" s="15" t="n">
        <v>0.0006346251884548207</v>
      </c>
      <c r="DD71" s="15" t="n">
        <v>0.01519779259553571</v>
      </c>
      <c r="DE71" s="15" t="n">
        <v>0.04158066904011733</v>
      </c>
      <c r="DF71" s="15" t="n">
        <v>0.1753296754315993</v>
      </c>
      <c r="DG71" s="15" t="n">
        <v>0.02419236932257708</v>
      </c>
      <c r="DH71" s="15" t="n">
        <v>0.01809071280662966</v>
      </c>
      <c r="DI71" s="15" t="n">
        <v>0.5086892786603379</v>
      </c>
      <c r="DJ71" s="15" t="n">
        <v>0.01441305914784619</v>
      </c>
      <c r="DK71" s="15" t="n">
        <v>0.03095402399291173</v>
      </c>
      <c r="DL71" s="15" t="n">
        <v>0.169160599003552</v>
      </c>
      <c r="DM71" s="15" t="n">
        <v>0.149496436070284</v>
      </c>
      <c r="DN71" s="15" t="n">
        <v>0.1565200622856938</v>
      </c>
      <c r="DO71" s="15" t="n">
        <v>0.000620317162117361</v>
      </c>
      <c r="DP71" s="15" t="n">
        <v>0.07815996242678749</v>
      </c>
      <c r="DQ71" s="15" t="n">
        <v>0.07815996242678749</v>
      </c>
      <c r="DR71" s="15" t="n">
        <v>0.3355915847054923</v>
      </c>
      <c r="DS71" s="15" t="n">
        <v>0.004427442419050581</v>
      </c>
      <c r="DT71" s="15" t="n">
        <v>1.690984583931926</v>
      </c>
      <c r="DU71" s="15" t="n">
        <v>0.01465543160148331</v>
      </c>
      <c r="DV71" s="15" t="n">
        <v>0.01555376077404219</v>
      </c>
      <c r="DW71" s="15" t="n">
        <v>0.0142672947286993</v>
      </c>
      <c r="DX71" s="15" t="n">
        <v>0.5738740378771339</v>
      </c>
      <c r="DY71" s="15" t="n">
        <v>0.03401249379591451</v>
      </c>
      <c r="DZ71" s="15" t="n">
        <v>0</v>
      </c>
      <c r="EA71" s="15">
        <f>SUM(C71:DZ71)</f>
        <v/>
      </c>
      <c r="EC71" s="15" t="n">
        <v>0.5192054646922312</v>
      </c>
      <c r="ED71" s="15" t="n">
        <v>1.521017681511769</v>
      </c>
      <c r="EE71" s="15" t="n">
        <v>6.697564399381147</v>
      </c>
      <c r="EF71" s="15">
        <f>EA71+EC71+ED71+EE71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0.02357701835942928</v>
      </c>
      <c r="D72" s="13" t="n">
        <v>0.02344490251295592</v>
      </c>
      <c r="E72" s="13" t="n">
        <v>0.02245731870215692</v>
      </c>
      <c r="F72" s="13" t="n">
        <v>0.02255489991593084</v>
      </c>
      <c r="G72" s="13" t="n">
        <v>0.02300315457306172</v>
      </c>
      <c r="H72" s="13" t="n">
        <v>0.02389387190625646</v>
      </c>
      <c r="I72" s="13" t="n">
        <v>0.02258279763156558</v>
      </c>
      <c r="J72" s="13" t="n">
        <v>0.02359316260444015</v>
      </c>
      <c r="K72" s="13" t="n">
        <v>0.022745862299985</v>
      </c>
      <c r="L72" s="13" t="n">
        <v>0.04151811643277215</v>
      </c>
      <c r="M72" s="13" t="n">
        <v>0.0406801267028109</v>
      </c>
      <c r="N72" s="13" t="n">
        <v>0.04164124903468885</v>
      </c>
      <c r="O72" s="13" t="n">
        <v>0.04236965070795363</v>
      </c>
      <c r="P72" s="13" t="n">
        <v>0.007742872045030207</v>
      </c>
      <c r="Q72" s="13" t="n">
        <v>0.004138261972437457</v>
      </c>
      <c r="R72" s="13" t="n">
        <v>0</v>
      </c>
      <c r="S72" s="13" t="n">
        <v>0.05169044680922442</v>
      </c>
      <c r="T72" s="13" t="n">
        <v>0.0001441631741014908</v>
      </c>
      <c r="U72" s="13" t="n">
        <v>0</v>
      </c>
      <c r="V72" s="13" t="n">
        <v>0</v>
      </c>
      <c r="W72" s="13" t="n">
        <v>0.009350521524710755</v>
      </c>
      <c r="X72" s="13" t="n">
        <v>0.009395731531924641</v>
      </c>
      <c r="Y72" s="13" t="n">
        <v>0.009875689367512812</v>
      </c>
      <c r="Z72" s="13" t="n">
        <v>0.009392995411896405</v>
      </c>
      <c r="AA72" s="13" t="n">
        <v>0.007560605948740952</v>
      </c>
      <c r="AB72" s="13" t="n">
        <v>0.01042605542674873</v>
      </c>
      <c r="AC72" s="13" t="n">
        <v>0.0005970462060306918</v>
      </c>
      <c r="AD72" s="13" t="n">
        <v>0.04962727450665395</v>
      </c>
      <c r="AE72" s="13" t="n">
        <v>0.04512882012546211</v>
      </c>
      <c r="AF72" s="13" t="n">
        <v>0.05024122702445527</v>
      </c>
      <c r="AG72" s="13" t="n">
        <v>0.04600443740537682</v>
      </c>
      <c r="AH72" s="13" t="n">
        <v>0.04693103239484414</v>
      </c>
      <c r="AI72" s="13" t="n">
        <v>0.05043282733955875</v>
      </c>
      <c r="AJ72" s="13" t="n">
        <v>0.04136022276805216</v>
      </c>
      <c r="AK72" s="13" t="n">
        <v>0.001710075535081988</v>
      </c>
      <c r="AL72" s="13" t="n">
        <v>0.0005961091464155468</v>
      </c>
      <c r="AM72" s="13" t="n">
        <v>0.05808067801198971</v>
      </c>
      <c r="AN72" s="13" t="n">
        <v>0.08454549099922309</v>
      </c>
      <c r="AO72" s="13" t="n">
        <v>0.13887282359414</v>
      </c>
      <c r="AP72" s="13" t="n">
        <v>0.05030836601904915</v>
      </c>
      <c r="AQ72" s="13" t="n">
        <v>0.07512381181088613</v>
      </c>
      <c r="AR72" s="13" t="n">
        <v>0.6545857294131922</v>
      </c>
      <c r="AS72" s="13" t="n">
        <v>1.764894937212854</v>
      </c>
      <c r="AT72" s="13" t="n">
        <v>1.74252774640695</v>
      </c>
      <c r="AU72" s="13" t="n">
        <v>0.7814710955924411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0.0005801142180273888</v>
      </c>
      <c r="BB72" s="13" t="n">
        <v>0.00517152381146028</v>
      </c>
      <c r="BC72" s="13" t="n">
        <v>0.01801581492737991</v>
      </c>
      <c r="BD72" s="13" t="n">
        <v>0.002171283121248774</v>
      </c>
      <c r="BE72" s="13" t="n">
        <v>0.01352354589785502</v>
      </c>
      <c r="BF72" s="13" t="n">
        <v>0.08994682711617721</v>
      </c>
      <c r="BG72" s="13" t="n">
        <v>0.26105951753117</v>
      </c>
      <c r="BH72" s="13" t="n">
        <v>0.245631544084993</v>
      </c>
      <c r="BI72" s="13" t="n">
        <v>0.2923255289340584</v>
      </c>
      <c r="BJ72" s="13" t="n">
        <v>0.0358280708162607</v>
      </c>
      <c r="BK72" s="13" t="n">
        <v>0.00829680698327577</v>
      </c>
      <c r="BL72" s="13" t="n">
        <v>1.947522024414007</v>
      </c>
      <c r="BM72" s="13" t="n">
        <v>1.883456904853246</v>
      </c>
      <c r="BN72" s="13" t="n">
        <v>1.19780999349827</v>
      </c>
      <c r="BO72" s="13" t="n">
        <v>1.155642659780298</v>
      </c>
      <c r="BP72" s="13" t="n">
        <v>1.164030119921182</v>
      </c>
      <c r="BQ72" s="13" t="n">
        <v>0.0004935667536795576</v>
      </c>
      <c r="BR72" s="13" t="n">
        <v>0.021831610170425</v>
      </c>
      <c r="BS72" s="13" t="n">
        <v>0.0184917491536063</v>
      </c>
      <c r="BT72" s="13" t="n">
        <v>0.03108618102244262</v>
      </c>
      <c r="BU72" s="13" t="n">
        <v>0.5624156818712264</v>
      </c>
      <c r="BV72" s="13" t="n">
        <v>0.2794764681616463</v>
      </c>
      <c r="BW72" s="13" t="n">
        <v>0.2646117838726175</v>
      </c>
      <c r="BX72" s="13" t="n">
        <v>0.2769652376914015</v>
      </c>
      <c r="BY72" s="13" t="n">
        <v>0.2764830063344227</v>
      </c>
      <c r="BZ72" s="13" t="n">
        <v>0.05492823119461405</v>
      </c>
      <c r="CA72" s="13" t="n">
        <v>0.04876418690855498</v>
      </c>
      <c r="CB72" s="13" t="n">
        <v>0.0713116953273687</v>
      </c>
      <c r="CC72" s="13" t="n">
        <v>0.0817114770978056</v>
      </c>
      <c r="CD72" s="13" t="n">
        <v>0.1171954895827062</v>
      </c>
      <c r="CE72" s="13" t="n">
        <v>0.5200026504819515</v>
      </c>
      <c r="CF72" s="13" t="n">
        <v>0.5180479780911642</v>
      </c>
      <c r="CG72" s="13" t="n">
        <v>0.2492789190003969</v>
      </c>
      <c r="CH72" s="13" t="n">
        <v>0.1235007472364603</v>
      </c>
      <c r="CI72" s="13" t="n">
        <v>0.4407162345119839</v>
      </c>
      <c r="CJ72" s="13" t="n">
        <v>0.4451924242158816</v>
      </c>
      <c r="CK72" s="13" t="n">
        <v>0.5883605435126448</v>
      </c>
      <c r="CL72" s="13" t="n">
        <v>0.1718970847541936</v>
      </c>
      <c r="CM72" s="13" t="n">
        <v>0.3780379627145731</v>
      </c>
      <c r="CN72" s="13" t="n">
        <v>11.86896461568556</v>
      </c>
      <c r="CO72" s="13" t="n">
        <v>8.683795682473338</v>
      </c>
      <c r="CP72" s="13" t="n">
        <v>11.38303281222268</v>
      </c>
      <c r="CQ72" s="13" t="n">
        <v>1.391550694334319</v>
      </c>
      <c r="CR72" s="13" t="n">
        <v>0.004885208467307129</v>
      </c>
      <c r="CS72" s="13" t="n">
        <v>0.3133224925786304</v>
      </c>
      <c r="CT72" s="13" t="n">
        <v>0.311164341640063</v>
      </c>
      <c r="CU72" s="13" t="n">
        <v>0.01594628868026008</v>
      </c>
      <c r="CV72" s="13" t="n">
        <v>6.180793437607654e-06</v>
      </c>
      <c r="CW72" s="13" t="n">
        <v>0.01614236648206277</v>
      </c>
      <c r="CX72" s="13" t="n">
        <v>0</v>
      </c>
      <c r="CY72" s="13" t="n">
        <v>0.0251120332612769</v>
      </c>
      <c r="CZ72" s="13" t="n">
        <v>0.000498262423937535</v>
      </c>
      <c r="DA72" s="13" t="n">
        <v>0.1312731967271789</v>
      </c>
      <c r="DB72" s="13" t="n">
        <v>0.2174193306220658</v>
      </c>
      <c r="DC72" s="13" t="n">
        <v>0</v>
      </c>
      <c r="DD72" s="13" t="n">
        <v>0.001723657540504504</v>
      </c>
      <c r="DE72" s="13" t="n">
        <v>0.0008167129822223298</v>
      </c>
      <c r="DF72" s="13" t="n">
        <v>1.391702821784591</v>
      </c>
      <c r="DG72" s="13" t="n">
        <v>1.620822453874101</v>
      </c>
      <c r="DH72" s="13" t="n">
        <v>0.004828155586133248</v>
      </c>
      <c r="DI72" s="13" t="n">
        <v>0.1632209257696111</v>
      </c>
      <c r="DJ72" s="13" t="n">
        <v>0.009752757655720399</v>
      </c>
      <c r="DK72" s="13" t="n">
        <v>0.03539516545902453</v>
      </c>
      <c r="DL72" s="13" t="n">
        <v>0.2100366982263129</v>
      </c>
      <c r="DM72" s="13" t="n">
        <v>0.8696753971457745</v>
      </c>
      <c r="DN72" s="13" t="n">
        <v>0.8626431578067479</v>
      </c>
      <c r="DO72" s="13" t="n">
        <v>0</v>
      </c>
      <c r="DP72" s="13" t="n">
        <v>0.2181202004131741</v>
      </c>
      <c r="DQ72" s="13" t="n">
        <v>0.2181202004131741</v>
      </c>
      <c r="DR72" s="13" t="n">
        <v>0.07153781492650725</v>
      </c>
      <c r="DS72" s="13" t="n">
        <v>0.007520160095638103</v>
      </c>
      <c r="DT72" s="13" t="n">
        <v>0.009818915774226486</v>
      </c>
      <c r="DU72" s="13" t="n">
        <v>0.000612860346421291</v>
      </c>
      <c r="DV72" s="13" t="n">
        <v>0.007369552358415345</v>
      </c>
      <c r="DW72" s="13" t="n">
        <v>0.1171256381639874</v>
      </c>
      <c r="DX72" s="13" t="n">
        <v>0.09729495926720552</v>
      </c>
      <c r="DY72" s="13" t="n">
        <v>0.1162311553934591</v>
      </c>
      <c r="DZ72" s="13" t="n">
        <v>0</v>
      </c>
      <c r="EA72" s="13">
        <f>SUM(C72:DZ72)</f>
        <v/>
      </c>
      <c r="EC72" s="13" t="n">
        <v>0.3759242039275283</v>
      </c>
      <c r="ED72" s="13" t="n">
        <v>0.6768038372948971</v>
      </c>
      <c r="EE72" s="13" t="n">
        <v>1.016959133759172</v>
      </c>
      <c r="EF72" s="13">
        <f>EA72+EC72+ED72+EE72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0.003102596852861424</v>
      </c>
      <c r="D73" s="15" t="n">
        <v>0.003118936217112252</v>
      </c>
      <c r="E73" s="15" t="n">
        <v>0.001756829797985855</v>
      </c>
      <c r="F73" s="15" t="n">
        <v>0.001892949349750027</v>
      </c>
      <c r="G73" s="15" t="n">
        <v>0.002526881847011055</v>
      </c>
      <c r="H73" s="15" t="n">
        <v>0.003551041220958812</v>
      </c>
      <c r="I73" s="15" t="n">
        <v>0.001930994945901206</v>
      </c>
      <c r="J73" s="15" t="n">
        <v>0.003192468681653246</v>
      </c>
      <c r="K73" s="15" t="n">
        <v>0.01660066542499017</v>
      </c>
      <c r="L73" s="15" t="n">
        <v>0.02870764489001848</v>
      </c>
      <c r="M73" s="15" t="n">
        <v>0.02712191865342622</v>
      </c>
      <c r="N73" s="15" t="n">
        <v>0.0283841853206144</v>
      </c>
      <c r="O73" s="15" t="n">
        <v>0.02940720169082105</v>
      </c>
      <c r="P73" s="15" t="n">
        <v>0.004231051171687496</v>
      </c>
      <c r="Q73" s="15" t="n">
        <v>0.001090193257572066</v>
      </c>
      <c r="R73" s="15" t="n">
        <v>0</v>
      </c>
      <c r="S73" s="15" t="n">
        <v>0.02693160256656238</v>
      </c>
      <c r="T73" s="15" t="n">
        <v>0.08866375859669144</v>
      </c>
      <c r="U73" s="15" t="n">
        <v>0.1632058334152991</v>
      </c>
      <c r="V73" s="15" t="n">
        <v>0.0156486868451167</v>
      </c>
      <c r="W73" s="15" t="n">
        <v>0.08431058760975733</v>
      </c>
      <c r="X73" s="15" t="n">
        <v>0.06410294454712721</v>
      </c>
      <c r="Y73" s="15" t="n">
        <v>0.1966357978204573</v>
      </c>
      <c r="Z73" s="15" t="n">
        <v>0.06431810563652113</v>
      </c>
      <c r="AA73" s="15" t="n">
        <v>0.4358410791964937</v>
      </c>
      <c r="AB73" s="15" t="n">
        <v>0.0639270011087481</v>
      </c>
      <c r="AC73" s="15" t="n">
        <v>0.0215331390305683</v>
      </c>
      <c r="AD73" s="15" t="n">
        <v>0.1699256346979782</v>
      </c>
      <c r="AE73" s="15" t="n">
        <v>0.2917549943640629</v>
      </c>
      <c r="AF73" s="15" t="n">
        <v>0.1892309707110934</v>
      </c>
      <c r="AG73" s="15" t="n">
        <v>0.2952296850767732</v>
      </c>
      <c r="AH73" s="15" t="n">
        <v>0.2553500161879129</v>
      </c>
      <c r="AI73" s="15" t="n">
        <v>0.1656637321995137</v>
      </c>
      <c r="AJ73" s="15" t="n">
        <v>0.5469320399212603</v>
      </c>
      <c r="AK73" s="15" t="n">
        <v>0.07137027975904545</v>
      </c>
      <c r="AL73" s="15" t="n">
        <v>0.0002178443314506731</v>
      </c>
      <c r="AM73" s="15" t="n">
        <v>0.03446326859625565</v>
      </c>
      <c r="AN73" s="15" t="n">
        <v>0.03971627137259863</v>
      </c>
      <c r="AO73" s="15" t="n">
        <v>0.04638084876073411</v>
      </c>
      <c r="AP73" s="15" t="n">
        <v>0.06943310973056674</v>
      </c>
      <c r="AQ73" s="15" t="n">
        <v>0.005248343517976953</v>
      </c>
      <c r="AR73" s="15" t="n">
        <v>0.04461686336055996</v>
      </c>
      <c r="AS73" s="15" t="n">
        <v>0.05212872820441258</v>
      </c>
      <c r="AT73" s="15" t="n">
        <v>0.06521039309886044</v>
      </c>
      <c r="AU73" s="15" t="n">
        <v>0.03241640305121773</v>
      </c>
      <c r="AV73" s="15" t="n">
        <v>0.03561430232092035</v>
      </c>
      <c r="AW73" s="15" t="n">
        <v>0.03561430232092035</v>
      </c>
      <c r="AX73" s="15" t="n">
        <v>0.03561430232092035</v>
      </c>
      <c r="AY73" s="15" t="n">
        <v>0.03561430232092035</v>
      </c>
      <c r="AZ73" s="15" t="n">
        <v>0.03561430232092035</v>
      </c>
      <c r="BA73" s="15" t="n">
        <v>0.07361206704891263</v>
      </c>
      <c r="BB73" s="15" t="n">
        <v>0.05037756103549949</v>
      </c>
      <c r="BC73" s="15" t="n">
        <v>0.08798294741189326</v>
      </c>
      <c r="BD73" s="15" t="n">
        <v>0.1179142287436535</v>
      </c>
      <c r="BE73" s="15" t="n">
        <v>0.1049563698949836</v>
      </c>
      <c r="BF73" s="15" t="n">
        <v>0.08310364257922387</v>
      </c>
      <c r="BG73" s="15" t="n">
        <v>0.1778903708540004</v>
      </c>
      <c r="BH73" s="15" t="n">
        <v>0.1708416077955751</v>
      </c>
      <c r="BI73" s="15" t="n">
        <v>0.1725519352856332</v>
      </c>
      <c r="BJ73" s="15" t="n">
        <v>1.263592288985983</v>
      </c>
      <c r="BK73" s="15" t="n">
        <v>0.2842548898579618</v>
      </c>
      <c r="BL73" s="15" t="n">
        <v>0.03130264311072202</v>
      </c>
      <c r="BM73" s="15" t="n">
        <v>0.0561802052049033</v>
      </c>
      <c r="BN73" s="15" t="n">
        <v>0.06461823238758718</v>
      </c>
      <c r="BO73" s="15" t="n">
        <v>0.133650445571165</v>
      </c>
      <c r="BP73" s="15" t="n">
        <v>0.06594754128847014</v>
      </c>
      <c r="BQ73" s="15" t="n">
        <v>0.02852497607846527</v>
      </c>
      <c r="BR73" s="15" t="n">
        <v>0.03714382157863634</v>
      </c>
      <c r="BS73" s="15" t="n">
        <v>0.06237919512854799</v>
      </c>
      <c r="BT73" s="15" t="n">
        <v>0.06312492064149949</v>
      </c>
      <c r="BU73" s="15" t="n">
        <v>0.4984975838870943</v>
      </c>
      <c r="BV73" s="15" t="n">
        <v>0.02519233343747226</v>
      </c>
      <c r="BW73" s="15" t="n">
        <v>0.1310822809601865</v>
      </c>
      <c r="BX73" s="15" t="n">
        <v>0.04432307662217942</v>
      </c>
      <c r="BY73" s="15" t="n">
        <v>0.09918242863706342</v>
      </c>
      <c r="BZ73" s="15" t="n">
        <v>0.01396012252828171</v>
      </c>
      <c r="CA73" s="15" t="n">
        <v>0.09947994100499703</v>
      </c>
      <c r="CB73" s="15" t="n">
        <v>0.03602042542529781</v>
      </c>
      <c r="CC73" s="15" t="n">
        <v>0.02821171654882359</v>
      </c>
      <c r="CD73" s="15" t="n">
        <v>0.05711484750321177</v>
      </c>
      <c r="CE73" s="15" t="n">
        <v>0.01353676580701235</v>
      </c>
      <c r="CF73" s="15" t="n">
        <v>0.01452613113393418</v>
      </c>
      <c r="CG73" s="15" t="n">
        <v>0.03025431884282466</v>
      </c>
      <c r="CH73" s="15" t="n">
        <v>0.007285998068754136</v>
      </c>
      <c r="CI73" s="15" t="n">
        <v>0.08553885561069927</v>
      </c>
      <c r="CJ73" s="15" t="n">
        <v>0.04759626846471764</v>
      </c>
      <c r="CK73" s="15" t="n">
        <v>0.1593606468738014</v>
      </c>
      <c r="CL73" s="15" t="n">
        <v>0.01111834077812772</v>
      </c>
      <c r="CM73" s="15" t="n">
        <v>0.06958486104055629</v>
      </c>
      <c r="CN73" s="15" t="n">
        <v>0.0856489814187372</v>
      </c>
      <c r="CO73" s="15" t="n">
        <v>0.08649627238631646</v>
      </c>
      <c r="CP73" s="15" t="n">
        <v>0.08387069476448022</v>
      </c>
      <c r="CQ73" s="15" t="n">
        <v>0.1899571886299637</v>
      </c>
      <c r="CR73" s="15" t="n">
        <v>2.165123989426449</v>
      </c>
      <c r="CS73" s="15" t="n">
        <v>0.3277485294321797</v>
      </c>
      <c r="CT73" s="15" t="n">
        <v>0.3181835421528422</v>
      </c>
      <c r="CU73" s="15" t="n">
        <v>0.03209614643096913</v>
      </c>
      <c r="CV73" s="15" t="n">
        <v>5.476699864125662e-06</v>
      </c>
      <c r="CW73" s="15" t="n">
        <v>0.1733902921418412</v>
      </c>
      <c r="CX73" s="15" t="n">
        <v>0.1446288130837375</v>
      </c>
      <c r="CY73" s="15" t="n">
        <v>0.08309330746702363</v>
      </c>
      <c r="CZ73" s="15" t="n">
        <v>0.09939424666954452</v>
      </c>
      <c r="DA73" s="15" t="n">
        <v>0.01302191718884802</v>
      </c>
      <c r="DB73" s="15" t="n">
        <v>0.04874318353416545</v>
      </c>
      <c r="DC73" s="15" t="n">
        <v>0.09816606243112289</v>
      </c>
      <c r="DD73" s="15" t="n">
        <v>0.03128596357096801</v>
      </c>
      <c r="DE73" s="15" t="n">
        <v>0.02831842018214445</v>
      </c>
      <c r="DF73" s="15" t="n">
        <v>0.05618285286051616</v>
      </c>
      <c r="DG73" s="15" t="n">
        <v>0</v>
      </c>
      <c r="DH73" s="15" t="n">
        <v>0.3152821945871835</v>
      </c>
      <c r="DI73" s="15" t="n">
        <v>0.1670536319334532</v>
      </c>
      <c r="DJ73" s="15" t="n">
        <v>0.1174552184502153</v>
      </c>
      <c r="DK73" s="15" t="n">
        <v>0.381753023236637</v>
      </c>
      <c r="DL73" s="15" t="n">
        <v>0.2500047192848797</v>
      </c>
      <c r="DM73" s="15" t="n">
        <v>1.934898985850002</v>
      </c>
      <c r="DN73" s="15" t="n">
        <v>1.924186195865222</v>
      </c>
      <c r="DO73" s="15" t="n">
        <v>0.0008686415200224476</v>
      </c>
      <c r="DP73" s="15" t="n">
        <v>0.1932727382049946</v>
      </c>
      <c r="DQ73" s="15" t="n">
        <v>0.1932727382049946</v>
      </c>
      <c r="DR73" s="15" t="n">
        <v>0.153315228283962</v>
      </c>
      <c r="DS73" s="15" t="n">
        <v>0.1851127843049341</v>
      </c>
      <c r="DT73" s="15" t="n">
        <v>0.09424760492243556</v>
      </c>
      <c r="DU73" s="15" t="n">
        <v>0.7356504709301349</v>
      </c>
      <c r="DV73" s="15" t="n">
        <v>0.1838206843316574</v>
      </c>
      <c r="DW73" s="15" t="n">
        <v>1.382877299875737</v>
      </c>
      <c r="DX73" s="15" t="n">
        <v>1.516501440361791</v>
      </c>
      <c r="DY73" s="15" t="n">
        <v>1.389322010157495</v>
      </c>
      <c r="DZ73" s="15" t="n">
        <v>0</v>
      </c>
      <c r="EA73" s="15">
        <f>SUM(C73:DZ73)</f>
        <v/>
      </c>
      <c r="EC73" s="15" t="n">
        <v>50.73995710907123</v>
      </c>
      <c r="ED73" s="15" t="n">
        <v>-1.170928768990259</v>
      </c>
      <c r="EE73" s="15" t="n">
        <v>3.04502284843869</v>
      </c>
      <c r="EF73" s="15">
        <f>EA73+EC73+ED73+EE73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0.3991657955289724</v>
      </c>
      <c r="D74" s="13" t="n">
        <v>0.4336517417635098</v>
      </c>
      <c r="E74" s="13" t="n">
        <v>0.3248293821406396</v>
      </c>
      <c r="F74" s="13" t="n">
        <v>0.3366514599080799</v>
      </c>
      <c r="G74" s="13" t="n">
        <v>0.3916579239471351</v>
      </c>
      <c r="H74" s="13" t="n">
        <v>0.4328944459215661</v>
      </c>
      <c r="I74" s="13" t="n">
        <v>0.3399608793501204</v>
      </c>
      <c r="J74" s="13" t="n">
        <v>0.4168088102626047</v>
      </c>
      <c r="K74" s="13" t="n">
        <v>0.3827050606568725</v>
      </c>
      <c r="L74" s="13" t="n">
        <v>2.624001118504348</v>
      </c>
      <c r="M74" s="13" t="n">
        <v>2.528126937261962</v>
      </c>
      <c r="N74" s="13" t="n">
        <v>2.638218487877998</v>
      </c>
      <c r="O74" s="13" t="n">
        <v>2.727027207084813</v>
      </c>
      <c r="P74" s="13" t="n">
        <v>0.2309833190577366</v>
      </c>
      <c r="Q74" s="13" t="n">
        <v>0.1200867353393664</v>
      </c>
      <c r="R74" s="13" t="n">
        <v>0</v>
      </c>
      <c r="S74" s="13" t="n">
        <v>0.04204424440392896</v>
      </c>
      <c r="T74" s="13" t="n">
        <v>0.405373598343537</v>
      </c>
      <c r="U74" s="13" t="n">
        <v>3.234423373438586e-07</v>
      </c>
      <c r="V74" s="13" t="n">
        <v>3.236825915985094e-06</v>
      </c>
      <c r="W74" s="13" t="n">
        <v>0.01170146184520445</v>
      </c>
      <c r="X74" s="13" t="n">
        <v>0.007509715288767798</v>
      </c>
      <c r="Y74" s="13" t="n">
        <v>0.0365259729524962</v>
      </c>
      <c r="Z74" s="13" t="n">
        <v>0.00280198851449112</v>
      </c>
      <c r="AA74" s="13" t="n">
        <v>0.06493033974003971</v>
      </c>
      <c r="AB74" s="13" t="n">
        <v>0.06810306226990839</v>
      </c>
      <c r="AC74" s="13" t="n">
        <v>0.007641486872572549</v>
      </c>
      <c r="AD74" s="13" t="n">
        <v>0.4023902150333722</v>
      </c>
      <c r="AE74" s="13" t="n">
        <v>0.3865605413094423</v>
      </c>
      <c r="AF74" s="13" t="n">
        <v>0.4201741677789271</v>
      </c>
      <c r="AG74" s="13" t="n">
        <v>0.4037520180928006</v>
      </c>
      <c r="AH74" s="13" t="n">
        <v>0.4260884481271197</v>
      </c>
      <c r="AI74" s="13" t="n">
        <v>0.4256070872733443</v>
      </c>
      <c r="AJ74" s="13" t="n">
        <v>0.424739690142089</v>
      </c>
      <c r="AK74" s="13" t="n">
        <v>0.02977227216541711</v>
      </c>
      <c r="AL74" s="13" t="n">
        <v>0.02209063241967913</v>
      </c>
      <c r="AM74" s="13" t="n">
        <v>0.2073870447815949</v>
      </c>
      <c r="AN74" s="13" t="n">
        <v>0</v>
      </c>
      <c r="AO74" s="13" t="n">
        <v>0.0005854915832595485</v>
      </c>
      <c r="AP74" s="13" t="n">
        <v>0.006577228709347988</v>
      </c>
      <c r="AQ74" s="13" t="n">
        <v>0.001267946320397019</v>
      </c>
      <c r="AR74" s="13" t="n">
        <v>0.003335543250447472</v>
      </c>
      <c r="AS74" s="13" t="n">
        <v>5.927956969546715e-05</v>
      </c>
      <c r="AT74" s="13" t="n">
        <v>0.00159677420903014</v>
      </c>
      <c r="AU74" s="13" t="n">
        <v>0.003073882244814646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0.01341934610041936</v>
      </c>
      <c r="BB74" s="13" t="n">
        <v>0.04163456006480779</v>
      </c>
      <c r="BC74" s="13" t="n">
        <v>0.05534111600048917</v>
      </c>
      <c r="BD74" s="13" t="n">
        <v>0.01647834568784404</v>
      </c>
      <c r="BE74" s="13" t="n">
        <v>0.05430620877428453</v>
      </c>
      <c r="BF74" s="13" t="n">
        <v>0.01546111701949775</v>
      </c>
      <c r="BG74" s="13" t="n">
        <v>0.3746916472302701</v>
      </c>
      <c r="BH74" s="13" t="n">
        <v>0.3383353668318393</v>
      </c>
      <c r="BI74" s="13" t="n">
        <v>0.3615730120646152</v>
      </c>
      <c r="BJ74" s="13" t="n">
        <v>0.1025612737601545</v>
      </c>
      <c r="BK74" s="13" t="n">
        <v>4.653715384396071</v>
      </c>
      <c r="BL74" s="13" t="n">
        <v>0.001199420289067103</v>
      </c>
      <c r="BM74" s="13" t="n">
        <v>0.005481029496788488</v>
      </c>
      <c r="BN74" s="13" t="n">
        <v>0</v>
      </c>
      <c r="BO74" s="13" t="n">
        <v>0.01196583522506383</v>
      </c>
      <c r="BP74" s="13" t="n">
        <v>0.003198212492319503</v>
      </c>
      <c r="BQ74" s="13" t="n">
        <v>0.0002779046979690754</v>
      </c>
      <c r="BR74" s="13" t="n">
        <v>0.0007373191710113047</v>
      </c>
      <c r="BS74" s="13" t="n">
        <v>0.0007347253180487196</v>
      </c>
      <c r="BT74" s="13" t="n">
        <v>0</v>
      </c>
      <c r="BU74" s="13" t="n">
        <v>0.007252875144027453</v>
      </c>
      <c r="BV74" s="13" t="n">
        <v>0</v>
      </c>
      <c r="BW74" s="13" t="n">
        <v>0.0182096137868385</v>
      </c>
      <c r="BX74" s="13" t="n">
        <v>0.00331695210153353</v>
      </c>
      <c r="BY74" s="13" t="n">
        <v>0.02144362880472627</v>
      </c>
      <c r="BZ74" s="13" t="n">
        <v>4.459862208980968e-05</v>
      </c>
      <c r="CA74" s="13" t="n">
        <v>0.01435199379884981</v>
      </c>
      <c r="CB74" s="13" t="n">
        <v>0.001264568171034674</v>
      </c>
      <c r="CC74" s="13" t="n">
        <v>0</v>
      </c>
      <c r="CD74" s="13" t="n">
        <v>0.009233094449455354</v>
      </c>
      <c r="CE74" s="13" t="n">
        <v>0</v>
      </c>
      <c r="CF74" s="13" t="n">
        <v>0</v>
      </c>
      <c r="CG74" s="13" t="n">
        <v>0.0004890945688360071</v>
      </c>
      <c r="CH74" s="13" t="n">
        <v>0</v>
      </c>
      <c r="CI74" s="13" t="n">
        <v>0.01291998407684396</v>
      </c>
      <c r="CJ74" s="13" t="n">
        <v>0.01905362934414359</v>
      </c>
      <c r="CK74" s="13" t="n">
        <v>0.02617029582318257</v>
      </c>
      <c r="CL74" s="13" t="n">
        <v>0.002431597384486669</v>
      </c>
      <c r="CM74" s="13" t="n">
        <v>0.1181327239846284</v>
      </c>
      <c r="CN74" s="13" t="n">
        <v>0.009514890406864903</v>
      </c>
      <c r="CO74" s="13" t="n">
        <v>0.1090486203847943</v>
      </c>
      <c r="CP74" s="13" t="n">
        <v>0.07182197397699731</v>
      </c>
      <c r="CQ74" s="13" t="n">
        <v>0.0001898045423947813</v>
      </c>
      <c r="CR74" s="13" t="n">
        <v>0.3738405054371891</v>
      </c>
      <c r="CS74" s="13" t="n">
        <v>0.001146481952516568</v>
      </c>
      <c r="CT74" s="13" t="n">
        <v>0.0539257425699213</v>
      </c>
      <c r="CU74" s="13" t="n">
        <v>0.00243909424342498</v>
      </c>
      <c r="CV74" s="13" t="n">
        <v>4.828245969623151e-05</v>
      </c>
      <c r="CW74" s="13" t="n">
        <v>0.03193237397810288</v>
      </c>
      <c r="CX74" s="13" t="n">
        <v>0</v>
      </c>
      <c r="CY74" s="13" t="n">
        <v>0.0581294596505861</v>
      </c>
      <c r="CZ74" s="13" t="n">
        <v>0.009216835055657029</v>
      </c>
      <c r="DA74" s="13" t="n">
        <v>0.05553427057822274</v>
      </c>
      <c r="DB74" s="13" t="n">
        <v>0.001169374312860796</v>
      </c>
      <c r="DC74" s="13" t="n">
        <v>0</v>
      </c>
      <c r="DD74" s="13" t="n">
        <v>0.01535994696238718</v>
      </c>
      <c r="DE74" s="13" t="n">
        <v>0.0009040783822773744</v>
      </c>
      <c r="DF74" s="13" t="n">
        <v>0.05366422886450562</v>
      </c>
      <c r="DG74" s="13" t="n">
        <v>0</v>
      </c>
      <c r="DH74" s="13" t="n">
        <v>0.04006153169668032</v>
      </c>
      <c r="DI74" s="13" t="n">
        <v>1.035762482010222</v>
      </c>
      <c r="DJ74" s="13" t="n">
        <v>0.06825986142601213</v>
      </c>
      <c r="DK74" s="13" t="n">
        <v>0.1491277028896367</v>
      </c>
      <c r="DL74" s="13" t="n">
        <v>0.02288080005111019</v>
      </c>
      <c r="DM74" s="13" t="n">
        <v>0</v>
      </c>
      <c r="DN74" s="13" t="n">
        <v>0.0109814733750324</v>
      </c>
      <c r="DO74" s="13" t="n">
        <v>0</v>
      </c>
      <c r="DP74" s="13" t="n">
        <v>1.70388800268001</v>
      </c>
      <c r="DQ74" s="13" t="n">
        <v>1.70388800268001</v>
      </c>
      <c r="DR74" s="13" t="n">
        <v>0.4875991104648676</v>
      </c>
      <c r="DS74" s="13" t="n">
        <v>0.3397207659622652</v>
      </c>
      <c r="DT74" s="13" t="n">
        <v>11.73256335799512</v>
      </c>
      <c r="DU74" s="13" t="n">
        <v>11.30062526456313</v>
      </c>
      <c r="DV74" s="13" t="n">
        <v>0.05289962037496636</v>
      </c>
      <c r="DW74" s="13" t="n">
        <v>0.7832544441118191</v>
      </c>
      <c r="DX74" s="13" t="n">
        <v>0.6667931609747398</v>
      </c>
      <c r="DY74" s="13" t="n">
        <v>0.780151301978347</v>
      </c>
      <c r="DZ74" s="13" t="n">
        <v>0</v>
      </c>
      <c r="EA74" s="13">
        <f>SUM(C74:DZ74)</f>
        <v/>
      </c>
      <c r="EC74" s="13" t="n">
        <v>68.41441201585197</v>
      </c>
      <c r="ED74" s="13" t="n">
        <v>1.347863255356456</v>
      </c>
      <c r="EE74" s="13" t="n">
        <v>2.344345564441403</v>
      </c>
      <c r="EF74" s="13">
        <f>EA74+EC74+ED74+EE74</f>
        <v/>
      </c>
    </row>
    <row r="75">
      <c r="A75" s="15" t="n">
        <v>62</v>
      </c>
      <c r="B75" s="10" t="inlineStr">
        <is>
          <t>Artigos de borracha</t>
        </is>
      </c>
      <c r="C75" s="15" t="n">
        <v>1.66490961459608e-06</v>
      </c>
      <c r="D75" s="15" t="n">
        <v>3.635713654233983e-07</v>
      </c>
      <c r="E75" s="15" t="n">
        <v>0</v>
      </c>
      <c r="F75" s="15" t="n">
        <v>0</v>
      </c>
      <c r="G75" s="15" t="n">
        <v>0</v>
      </c>
      <c r="H75" s="15" t="n">
        <v>1.861758299700106e-06</v>
      </c>
      <c r="I75" s="15" t="n">
        <v>0</v>
      </c>
      <c r="J75" s="15" t="n">
        <v>1.276036146522109e-06</v>
      </c>
      <c r="K75" s="15" t="n">
        <v>0.002452414430561995</v>
      </c>
      <c r="L75" s="15" t="n">
        <v>7.44765639129837e-05</v>
      </c>
      <c r="M75" s="15" t="n">
        <v>0</v>
      </c>
      <c r="N75" s="15" t="n">
        <v>0</v>
      </c>
      <c r="O75" s="15" t="n">
        <v>0</v>
      </c>
      <c r="P75" s="15" t="n">
        <v>0.05337687508081593</v>
      </c>
      <c r="Q75" s="15" t="n">
        <v>0</v>
      </c>
      <c r="R75" s="15" t="n">
        <v>0.01853274926992074</v>
      </c>
      <c r="S75" s="15" t="n">
        <v>0.02665110663639798</v>
      </c>
      <c r="T75" s="15" t="n">
        <v>0.09047308042369888</v>
      </c>
      <c r="U75" s="15" t="n">
        <v>1.989616162144977</v>
      </c>
      <c r="V75" s="15" t="n">
        <v>0.1315725190073877</v>
      </c>
      <c r="W75" s="15" t="n">
        <v>0.003994163604380707</v>
      </c>
      <c r="X75" s="15" t="n">
        <v>1.120272418961097e-05</v>
      </c>
      <c r="Y75" s="15" t="n">
        <v>0.02329694907009077</v>
      </c>
      <c r="Z75" s="15" t="n">
        <v>1.591706846838632e-05</v>
      </c>
      <c r="AA75" s="15" t="n">
        <v>0.06631547273188662</v>
      </c>
      <c r="AB75" s="15" t="n">
        <v>2.807573166369352e-05</v>
      </c>
      <c r="AC75" s="15" t="n">
        <v>2.080262115929974e-05</v>
      </c>
      <c r="AD75" s="15" t="n">
        <v>0.007298542701460908</v>
      </c>
      <c r="AE75" s="15" t="n">
        <v>0.03023001028279771</v>
      </c>
      <c r="AF75" s="15" t="n">
        <v>0.01038071958036012</v>
      </c>
      <c r="AG75" s="15" t="n">
        <v>0.03063604603688504</v>
      </c>
      <c r="AH75" s="15" t="n">
        <v>0.0236119228534094</v>
      </c>
      <c r="AI75" s="15" t="n">
        <v>0.01082354462018362</v>
      </c>
      <c r="AJ75" s="15" t="n">
        <v>0.07695679811912565</v>
      </c>
      <c r="AK75" s="15" t="n">
        <v>0.008312407329587728</v>
      </c>
      <c r="AL75" s="15" t="n">
        <v>0.0002995376188776336</v>
      </c>
      <c r="AM75" s="15" t="n">
        <v>0.02860155699197958</v>
      </c>
      <c r="AN75" s="15" t="n">
        <v>0.04881391868365091</v>
      </c>
      <c r="AO75" s="15" t="n">
        <v>0.144212604302258</v>
      </c>
      <c r="AP75" s="15" t="n">
        <v>0.008583604166421099</v>
      </c>
      <c r="AQ75" s="15" t="n">
        <v>0.4351705548366659</v>
      </c>
      <c r="AR75" s="15" t="n">
        <v>0.01119158276121858</v>
      </c>
      <c r="AS75" s="15" t="n">
        <v>6.222841323995215e-06</v>
      </c>
      <c r="AT75" s="15" t="n">
        <v>0.02521263150029542</v>
      </c>
      <c r="AU75" s="15" t="n">
        <v>0.01747804019869247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0.007965112892199569</v>
      </c>
      <c r="BB75" s="15" t="n">
        <v>0.01600954187126099</v>
      </c>
      <c r="BC75" s="15" t="n">
        <v>0.005420362245972694</v>
      </c>
      <c r="BD75" s="15" t="n">
        <v>0.007819658361654779</v>
      </c>
      <c r="BE75" s="15" t="n">
        <v>0.001677538169449784</v>
      </c>
      <c r="BF75" s="15" t="n">
        <v>0.09379087214904201</v>
      </c>
      <c r="BG75" s="15" t="n">
        <v>0.004153607450226925</v>
      </c>
      <c r="BH75" s="15" t="n">
        <v>0.02022929634816275</v>
      </c>
      <c r="BI75" s="15" t="n">
        <v>0.008761509751603554</v>
      </c>
      <c r="BJ75" s="15" t="n">
        <v>0.002613239861625216</v>
      </c>
      <c r="BK75" s="15" t="n">
        <v>0.04787434290637718</v>
      </c>
      <c r="BL75" s="15" t="n">
        <v>2.309082261918307</v>
      </c>
      <c r="BM75" s="15" t="n">
        <v>2.223515498874066</v>
      </c>
      <c r="BN75" s="15" t="n">
        <v>0.1242322769864186</v>
      </c>
      <c r="BO75" s="15" t="n">
        <v>0.1330789808555833</v>
      </c>
      <c r="BP75" s="15" t="n">
        <v>0.1380179735475944</v>
      </c>
      <c r="BQ75" s="15" t="n">
        <v>0.3013744704748929</v>
      </c>
      <c r="BR75" s="15" t="n">
        <v>0.3271463400060278</v>
      </c>
      <c r="BS75" s="15" t="n">
        <v>0.04849642447275973</v>
      </c>
      <c r="BT75" s="15" t="n">
        <v>0.08123565976397018</v>
      </c>
      <c r="BU75" s="15" t="n">
        <v>0.08284114479249827</v>
      </c>
      <c r="BV75" s="15" t="n">
        <v>0.01459361330101725</v>
      </c>
      <c r="BW75" s="15" t="n">
        <v>0.03034054125541158</v>
      </c>
      <c r="BX75" s="15" t="n">
        <v>0.006940871299911863</v>
      </c>
      <c r="BY75" s="15" t="n">
        <v>0.1021679347921405</v>
      </c>
      <c r="BZ75" s="15" t="n">
        <v>0.3187555045291822</v>
      </c>
      <c r="CA75" s="15" t="n">
        <v>0.2045065855407849</v>
      </c>
      <c r="CB75" s="15" t="n">
        <v>1.821144741347424</v>
      </c>
      <c r="CC75" s="15" t="n">
        <v>1.783642935747738</v>
      </c>
      <c r="CD75" s="15" t="n">
        <v>1.649148105093729</v>
      </c>
      <c r="CE75" s="15" t="n">
        <v>8.309558691361683</v>
      </c>
      <c r="CF75" s="15" t="n">
        <v>8.189927657387731</v>
      </c>
      <c r="CG75" s="15" t="n">
        <v>1.60618242386328</v>
      </c>
      <c r="CH75" s="15" t="n">
        <v>0.9845387595830539</v>
      </c>
      <c r="CI75" s="15" t="n">
        <v>0.098192020664588</v>
      </c>
      <c r="CJ75" s="15" t="n">
        <v>0.08050008294711436</v>
      </c>
      <c r="CK75" s="15" t="n">
        <v>0.7761707306760128</v>
      </c>
      <c r="CL75" s="15" t="n">
        <v>8.531566473778145e-07</v>
      </c>
      <c r="CM75" s="15" t="n">
        <v>0.02118397437768458</v>
      </c>
      <c r="CN75" s="15" t="n">
        <v>0.04103629085576203</v>
      </c>
      <c r="CO75" s="15" t="n">
        <v>0.06123113157374387</v>
      </c>
      <c r="CP75" s="15" t="n">
        <v>0.05251339573935407</v>
      </c>
      <c r="CQ75" s="15" t="n">
        <v>0.8722970456523578</v>
      </c>
      <c r="CR75" s="15" t="n">
        <v>0.3850741842829023</v>
      </c>
      <c r="CS75" s="15" t="n">
        <v>8.808636329615776</v>
      </c>
      <c r="CT75" s="15" t="n">
        <v>8.564993759506084</v>
      </c>
      <c r="CU75" s="15" t="n">
        <v>0.4401006595063098</v>
      </c>
      <c r="CV75" s="15" t="n">
        <v>0.8142222505982672</v>
      </c>
      <c r="CW75" s="15" t="n">
        <v>0.2350509474962825</v>
      </c>
      <c r="CX75" s="15" t="n">
        <v>0</v>
      </c>
      <c r="CY75" s="15" t="n">
        <v>1.890952896379923e-05</v>
      </c>
      <c r="CZ75" s="15" t="n">
        <v>0.005448529612283411</v>
      </c>
      <c r="DA75" s="15" t="n">
        <v>1.948490009216353e-05</v>
      </c>
      <c r="DB75" s="15" t="n">
        <v>4.102897439580303e-07</v>
      </c>
      <c r="DC75" s="15" t="n">
        <v>0</v>
      </c>
      <c r="DD75" s="15" t="n">
        <v>0.002060663688654919</v>
      </c>
      <c r="DE75" s="15" t="n">
        <v>3.172073166846884e-07</v>
      </c>
      <c r="DF75" s="15" t="n">
        <v>0.1315763999978016</v>
      </c>
      <c r="DG75" s="15" t="n">
        <v>0</v>
      </c>
      <c r="DH75" s="15" t="n">
        <v>0.002430414118985979</v>
      </c>
      <c r="DI75" s="15" t="n">
        <v>0.4006892423258644</v>
      </c>
      <c r="DJ75" s="15" t="n">
        <v>0.002330561716072355</v>
      </c>
      <c r="DK75" s="15" t="n">
        <v>0.6898713717848548</v>
      </c>
      <c r="DL75" s="15" t="n">
        <v>0.4859232232211605</v>
      </c>
      <c r="DM75" s="15" t="n">
        <v>0</v>
      </c>
      <c r="DN75" s="15" t="n">
        <v>0.001697942712815139</v>
      </c>
      <c r="DO75" s="15" t="n">
        <v>0</v>
      </c>
      <c r="DP75" s="15" t="n">
        <v>0.0005978306216103462</v>
      </c>
      <c r="DQ75" s="15" t="n">
        <v>0.0005978306216103462</v>
      </c>
      <c r="DR75" s="15" t="n">
        <v>0.00478264497288277</v>
      </c>
      <c r="DS75" s="15" t="n">
        <v>4.625116999644966e-05</v>
      </c>
      <c r="DT75" s="15" t="n">
        <v>0.02092407175636212</v>
      </c>
      <c r="DU75" s="15" t="n">
        <v>0.006091921631654517</v>
      </c>
      <c r="DV75" s="15" t="n">
        <v>1.675613604741203e-05</v>
      </c>
      <c r="DW75" s="15" t="n">
        <v>0.01793491864831039</v>
      </c>
      <c r="DX75" s="15" t="n">
        <v>0.09764384738054513</v>
      </c>
      <c r="DY75" s="15" t="n">
        <v>0.02074276462849821</v>
      </c>
      <c r="DZ75" s="15" t="n">
        <v>0</v>
      </c>
      <c r="EA75" s="15">
        <f>SUM(C75:DZ75)</f>
        <v/>
      </c>
      <c r="EC75" s="15" t="n">
        <v>9.087623279098874</v>
      </c>
      <c r="ED75" s="15" t="n">
        <v>2.950891948268669</v>
      </c>
      <c r="EE75" s="15" t="n">
        <v>4.796992907801418</v>
      </c>
      <c r="EF75" s="15">
        <f>EA75+EC75+ED75+EE75</f>
        <v/>
      </c>
    </row>
    <row r="76">
      <c r="A76" s="13" t="n">
        <v>63</v>
      </c>
      <c r="B76" s="14" t="inlineStr">
        <is>
          <t>Artigos de plástico</t>
        </is>
      </c>
      <c r="C76" s="13" t="n">
        <v>1.215484316292995</v>
      </c>
      <c r="D76" s="13" t="n">
        <v>1.203493099577011</v>
      </c>
      <c r="E76" s="13" t="n">
        <v>1.243713445478136</v>
      </c>
      <c r="F76" s="13" t="n">
        <v>1.239557361787638</v>
      </c>
      <c r="G76" s="13" t="n">
        <v>1.219808849689227</v>
      </c>
      <c r="H76" s="13" t="n">
        <v>1.201858076790923</v>
      </c>
      <c r="I76" s="13" t="n">
        <v>1.238435264091802</v>
      </c>
      <c r="J76" s="13" t="n">
        <v>1.208969919448477</v>
      </c>
      <c r="K76" s="13" t="n">
        <v>1.269282632571425</v>
      </c>
      <c r="L76" s="13" t="n">
        <v>0.4390859676336022</v>
      </c>
      <c r="M76" s="13" t="n">
        <v>0.4717309088229853</v>
      </c>
      <c r="N76" s="13" t="n">
        <v>0.4367551419997084</v>
      </c>
      <c r="O76" s="13" t="n">
        <v>0.4052042926293316</v>
      </c>
      <c r="P76" s="13" t="n">
        <v>0.1514494684167249</v>
      </c>
      <c r="Q76" s="13" t="n">
        <v>0.1330899354036876</v>
      </c>
      <c r="R76" s="13" t="n">
        <v>0.2088709294891625</v>
      </c>
      <c r="S76" s="13" t="n">
        <v>0.5443049231127667</v>
      </c>
      <c r="T76" s="13" t="n">
        <v>0.05335903243196929</v>
      </c>
      <c r="U76" s="13" t="n">
        <v>0.002035981200170712</v>
      </c>
      <c r="V76" s="13" t="n">
        <v>0.00450079104535696</v>
      </c>
      <c r="W76" s="13" t="n">
        <v>5.23465220454773</v>
      </c>
      <c r="X76" s="13" t="n">
        <v>5.220192686389231</v>
      </c>
      <c r="Y76" s="13" t="n">
        <v>5.673241768187172</v>
      </c>
      <c r="Z76" s="13" t="n">
        <v>5.242326653474536</v>
      </c>
      <c r="AA76" s="13" t="n">
        <v>5.891733445153721</v>
      </c>
      <c r="AB76" s="13" t="n">
        <v>5.170097026648492</v>
      </c>
      <c r="AC76" s="13" t="n">
        <v>0.4932587867146111</v>
      </c>
      <c r="AD76" s="13" t="n">
        <v>12.54912282939054</v>
      </c>
      <c r="AE76" s="13" t="n">
        <v>12.00423559898082</v>
      </c>
      <c r="AF76" s="13" t="n">
        <v>12.7325008244841</v>
      </c>
      <c r="AG76" s="13" t="n">
        <v>12.15822641089095</v>
      </c>
      <c r="AH76" s="13" t="n">
        <v>12.05757496945163</v>
      </c>
      <c r="AI76" s="13" t="n">
        <v>12.71130127463534</v>
      </c>
      <c r="AJ76" s="13" t="n">
        <v>11.83646148594412</v>
      </c>
      <c r="AK76" s="13" t="n">
        <v>4.989493657556446</v>
      </c>
      <c r="AL76" s="13" t="n">
        <v>0.01768408605060901</v>
      </c>
      <c r="AM76" s="13" t="n">
        <v>0.2971355000701605</v>
      </c>
      <c r="AN76" s="13" t="n">
        <v>0.2923339672711858</v>
      </c>
      <c r="AO76" s="13" t="n">
        <v>1.00116344224517</v>
      </c>
      <c r="AP76" s="13" t="n">
        <v>0.2903454414139539</v>
      </c>
      <c r="AQ76" s="13" t="n">
        <v>0.4697036935045225</v>
      </c>
      <c r="AR76" s="13" t="n">
        <v>0.7114646453468387</v>
      </c>
      <c r="AS76" s="13" t="n">
        <v>1.353119676418284</v>
      </c>
      <c r="AT76" s="13" t="n">
        <v>1.608795429561991</v>
      </c>
      <c r="AU76" s="13" t="n">
        <v>1.32748142904344</v>
      </c>
      <c r="AV76" s="13" t="n">
        <v>0.1769084740869063</v>
      </c>
      <c r="AW76" s="13" t="n">
        <v>0.1769084740869063</v>
      </c>
      <c r="AX76" s="13" t="n">
        <v>0.1769084740869063</v>
      </c>
      <c r="AY76" s="13" t="n">
        <v>0.1769084740869063</v>
      </c>
      <c r="AZ76" s="13" t="n">
        <v>0.1769084740869063</v>
      </c>
      <c r="BA76" s="13" t="n">
        <v>0.3706213053379678</v>
      </c>
      <c r="BB76" s="13" t="n">
        <v>1.469176147882352</v>
      </c>
      <c r="BC76" s="13" t="n">
        <v>2.844751267443426</v>
      </c>
      <c r="BD76" s="13" t="n">
        <v>3.30121327932526</v>
      </c>
      <c r="BE76" s="13" t="n">
        <v>3.163174258041605</v>
      </c>
      <c r="BF76" s="13" t="n">
        <v>3.772511868534301</v>
      </c>
      <c r="BG76" s="13" t="n">
        <v>1.284207150693795</v>
      </c>
      <c r="BH76" s="13" t="n">
        <v>2.189721491308155</v>
      </c>
      <c r="BI76" s="13" t="n">
        <v>1.240191906069556</v>
      </c>
      <c r="BJ76" s="13" t="n">
        <v>2.438468836182044</v>
      </c>
      <c r="BK76" s="13" t="n">
        <v>1.806988243830561</v>
      </c>
      <c r="BL76" s="13" t="n">
        <v>22.74024463743896</v>
      </c>
      <c r="BM76" s="13" t="n">
        <v>21.91679466992515</v>
      </c>
      <c r="BN76" s="13" t="n">
        <v>3.726492756930078</v>
      </c>
      <c r="BO76" s="13" t="n">
        <v>3.902333600595864</v>
      </c>
      <c r="BP76" s="13" t="n">
        <v>3.686299945387728</v>
      </c>
      <c r="BQ76" s="13" t="n">
        <v>0.635929944511807</v>
      </c>
      <c r="BR76" s="13" t="n">
        <v>0.5884520659937071</v>
      </c>
      <c r="BS76" s="13" t="n">
        <v>0.1796029528352723</v>
      </c>
      <c r="BT76" s="13" t="n">
        <v>0.2478613767563649</v>
      </c>
      <c r="BU76" s="13" t="n">
        <v>1.44099169388469</v>
      </c>
      <c r="BV76" s="13" t="n">
        <v>1.65908010198433</v>
      </c>
      <c r="BW76" s="13" t="n">
        <v>1.983440536309055</v>
      </c>
      <c r="BX76" s="13" t="n">
        <v>1.697297214499761</v>
      </c>
      <c r="BY76" s="13" t="n">
        <v>2.064750490771855</v>
      </c>
      <c r="BZ76" s="13" t="n">
        <v>2.829187838222464</v>
      </c>
      <c r="CA76" s="13" t="n">
        <v>3.076114649394208</v>
      </c>
      <c r="CB76" s="13" t="n">
        <v>2.12222375694067</v>
      </c>
      <c r="CC76" s="13" t="n">
        <v>2.026572312577032</v>
      </c>
      <c r="CD76" s="13" t="n">
        <v>2.228954275142852</v>
      </c>
      <c r="CE76" s="13" t="n">
        <v>2.508349850166251</v>
      </c>
      <c r="CF76" s="13" t="n">
        <v>2.54033001580984</v>
      </c>
      <c r="CG76" s="13" t="n">
        <v>3.824755624236511</v>
      </c>
      <c r="CH76" s="13" t="n">
        <v>0.4254037681428983</v>
      </c>
      <c r="CI76" s="13" t="n">
        <v>4.125114195858183</v>
      </c>
      <c r="CJ76" s="13" t="n">
        <v>4.01880954682114</v>
      </c>
      <c r="CK76" s="13" t="n">
        <v>1.842903353619183</v>
      </c>
      <c r="CL76" s="13" t="n">
        <v>0.4285468016213369</v>
      </c>
      <c r="CM76" s="13" t="n">
        <v>1.191776635397985</v>
      </c>
      <c r="CN76" s="13" t="n">
        <v>25.18857621347244</v>
      </c>
      <c r="CO76" s="13" t="n">
        <v>18.43892179533719</v>
      </c>
      <c r="CP76" s="13" t="n">
        <v>24.17773785088938</v>
      </c>
      <c r="CQ76" s="13" t="n">
        <v>2.055882707770715</v>
      </c>
      <c r="CR76" s="13" t="n">
        <v>9.114795052126698</v>
      </c>
      <c r="CS76" s="13" t="n">
        <v>0.1368349413420247</v>
      </c>
      <c r="CT76" s="13" t="n">
        <v>0.1102975312714296</v>
      </c>
      <c r="CU76" s="13" t="n">
        <v>0.01662189001603268</v>
      </c>
      <c r="CV76" s="13" t="n">
        <v>0.009668101966914804</v>
      </c>
      <c r="CW76" s="13" t="n">
        <v>0.3124303373456384</v>
      </c>
      <c r="CX76" s="13" t="n">
        <v>0.2088709294891625</v>
      </c>
      <c r="CY76" s="13" t="n">
        <v>0.0205901801391368</v>
      </c>
      <c r="CZ76" s="13" t="n">
        <v>0.7638720968166117</v>
      </c>
      <c r="DA76" s="13" t="n">
        <v>0.006105092482509919</v>
      </c>
      <c r="DB76" s="13" t="n">
        <v>0.0001285537426233197</v>
      </c>
      <c r="DC76" s="13" t="n">
        <v>4.301559265004098e-05</v>
      </c>
      <c r="DD76" s="13" t="n">
        <v>0.05514473679552546</v>
      </c>
      <c r="DE76" s="13" t="n">
        <v>0.06919081079183365</v>
      </c>
      <c r="DF76" s="13" t="n">
        <v>1.010237515026749</v>
      </c>
      <c r="DG76" s="13" t="n">
        <v>0.2244805007321248</v>
      </c>
      <c r="DH76" s="13" t="n">
        <v>0.7161966257311111</v>
      </c>
      <c r="DI76" s="13" t="n">
        <v>1.230739030601124</v>
      </c>
      <c r="DJ76" s="13" t="n">
        <v>0.01469260956453257</v>
      </c>
      <c r="DK76" s="13" t="n">
        <v>0.04679561214209647</v>
      </c>
      <c r="DL76" s="13" t="n">
        <v>0.9641972056319428</v>
      </c>
      <c r="DM76" s="13" t="n">
        <v>0.9068417579244776</v>
      </c>
      <c r="DN76" s="13" t="n">
        <v>0.9266578479999132</v>
      </c>
      <c r="DO76" s="13" t="n">
        <v>0</v>
      </c>
      <c r="DP76" s="13" t="n">
        <v>0.1873148549155478</v>
      </c>
      <c r="DQ76" s="13" t="n">
        <v>0.1873148549155478</v>
      </c>
      <c r="DR76" s="13" t="n">
        <v>0.2527263915527233</v>
      </c>
      <c r="DS76" s="13" t="n">
        <v>0.007527432956089364</v>
      </c>
      <c r="DT76" s="13" t="n">
        <v>1.219033182783724</v>
      </c>
      <c r="DU76" s="13" t="n">
        <v>0.5811894841046996</v>
      </c>
      <c r="DV76" s="13" t="n">
        <v>0.008308231188924563</v>
      </c>
      <c r="DW76" s="13" t="n">
        <v>0.151635834931634</v>
      </c>
      <c r="DX76" s="13" t="n">
        <v>2.167738000074445</v>
      </c>
      <c r="DY76" s="13" t="n">
        <v>0.2209192797075151</v>
      </c>
      <c r="DZ76" s="13" t="n">
        <v>0</v>
      </c>
      <c r="EA76" s="13">
        <f>SUM(C76:DZ76)</f>
        <v/>
      </c>
      <c r="EC76" s="13" t="n">
        <v>8.231447235455464</v>
      </c>
      <c r="ED76" s="13" t="n">
        <v>4.243573439336757</v>
      </c>
      <c r="EE76" s="13" t="n">
        <v>4.702197508713316</v>
      </c>
      <c r="EF76" s="13">
        <f>EA76+EC76+ED76+EE76</f>
        <v/>
      </c>
    </row>
    <row r="77">
      <c r="A77" s="15" t="n">
        <v>64</v>
      </c>
      <c r="B77" s="10" t="inlineStr">
        <is>
          <t>Cimento</t>
        </is>
      </c>
      <c r="C77" s="15" t="n">
        <v>0.07896022377771983</v>
      </c>
      <c r="D77" s="15" t="n">
        <v>0.0800967917564826</v>
      </c>
      <c r="E77" s="15" t="n">
        <v>0.07661759080598957</v>
      </c>
      <c r="F77" s="15" t="n">
        <v>0.0770043290331098</v>
      </c>
      <c r="G77" s="15" t="n">
        <v>0.07878705383329378</v>
      </c>
      <c r="H77" s="15" t="n">
        <v>0.07999117763567988</v>
      </c>
      <c r="I77" s="15" t="n">
        <v>0.07711427249666382</v>
      </c>
      <c r="J77" s="15" t="n">
        <v>0.0795255998982794</v>
      </c>
      <c r="K77" s="15" t="n">
        <v>0.07781112528703914</v>
      </c>
      <c r="L77" s="15" t="n">
        <v>0.1519012910846022</v>
      </c>
      <c r="M77" s="15" t="n">
        <v>0.1488000249592717</v>
      </c>
      <c r="N77" s="15" t="n">
        <v>0.1525531044116824</v>
      </c>
      <c r="O77" s="15" t="n">
        <v>0.1554449025135147</v>
      </c>
      <c r="P77" s="15" t="n">
        <v>0.02767869350264816</v>
      </c>
      <c r="Q77" s="15" t="n">
        <v>0.02180931199746957</v>
      </c>
      <c r="R77" s="15" t="n">
        <v>0</v>
      </c>
      <c r="S77" s="15" t="n">
        <v>0.3171236191770368</v>
      </c>
      <c r="T77" s="15" t="n">
        <v>0.02838074060525947</v>
      </c>
      <c r="U77" s="15" t="n">
        <v>0</v>
      </c>
      <c r="V77" s="15" t="n">
        <v>0</v>
      </c>
      <c r="W77" s="15" t="n">
        <v>0.0004322065166173375</v>
      </c>
      <c r="X77" s="15" t="n">
        <v>0.0003801510701311099</v>
      </c>
      <c r="Y77" s="15" t="n">
        <v>6.760663262353436e-05</v>
      </c>
      <c r="Z77" s="15" t="n">
        <v>1.996407554821111e-05</v>
      </c>
      <c r="AA77" s="15" t="n">
        <v>0</v>
      </c>
      <c r="AB77" s="15" t="n">
        <v>0.003701235186171897</v>
      </c>
      <c r="AC77" s="15" t="n">
        <v>0.0003929003979937216</v>
      </c>
      <c r="AD77" s="15" t="n">
        <v>0.0003334949347700882</v>
      </c>
      <c r="AE77" s="15" t="n">
        <v>2.302090606911599e-05</v>
      </c>
      <c r="AF77" s="15" t="n">
        <v>0.0009721783121313839</v>
      </c>
      <c r="AG77" s="15" t="n">
        <v>0.002198485405954458</v>
      </c>
      <c r="AH77" s="15" t="n">
        <v>0.003678533111747775</v>
      </c>
      <c r="AI77" s="15" t="n">
        <v>0</v>
      </c>
      <c r="AJ77" s="15" t="n">
        <v>3.787239443895274e-05</v>
      </c>
      <c r="AK77" s="15" t="n">
        <v>0.0005871872671985285</v>
      </c>
      <c r="AL77" s="15" t="n">
        <v>0.001947604918660551</v>
      </c>
      <c r="AM77" s="15" t="n">
        <v>0.01921306355632787</v>
      </c>
      <c r="AN77" s="15" t="n">
        <v>0.05370034834262471</v>
      </c>
      <c r="AO77" s="15" t="n">
        <v>0.01570903295022706</v>
      </c>
      <c r="AP77" s="15" t="n">
        <v>0</v>
      </c>
      <c r="AQ77" s="15" t="n">
        <v>0</v>
      </c>
      <c r="AR77" s="15" t="n">
        <v>9.571081128692907e-05</v>
      </c>
      <c r="AS77" s="15" t="n">
        <v>0</v>
      </c>
      <c r="AT77" s="15" t="n">
        <v>0.006551170588300832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0.0008511602056821546</v>
      </c>
      <c r="BB77" s="15" t="n">
        <v>1.984981718231736e-05</v>
      </c>
      <c r="BC77" s="15" t="n">
        <v>0.0228813268611737</v>
      </c>
      <c r="BD77" s="15" t="n">
        <v>0.0006687340440317245</v>
      </c>
      <c r="BE77" s="15" t="n">
        <v>0</v>
      </c>
      <c r="BF77" s="15" t="n">
        <v>0.005360179021659865</v>
      </c>
      <c r="BG77" s="15" t="n">
        <v>0</v>
      </c>
      <c r="BH77" s="15" t="n">
        <v>0.05954722098104193</v>
      </c>
      <c r="BI77" s="15" t="n">
        <v>0.1001202478112108</v>
      </c>
      <c r="BJ77" s="15" t="n">
        <v>0.001396040179229679</v>
      </c>
      <c r="BK77" s="15" t="n">
        <v>0.01335102953180246</v>
      </c>
      <c r="BL77" s="15" t="n">
        <v>0</v>
      </c>
      <c r="BM77" s="15" t="n">
        <v>0.01998696790346227</v>
      </c>
      <c r="BN77" s="15" t="n">
        <v>7.544761411434803</v>
      </c>
      <c r="BO77" s="15" t="n">
        <v>7.234035666653791</v>
      </c>
      <c r="BP77" s="15" t="n">
        <v>7.262258689693708</v>
      </c>
      <c r="BQ77" s="15" t="n">
        <v>0.002758290137485759</v>
      </c>
      <c r="BR77" s="15" t="n">
        <v>0.0001761647813419027</v>
      </c>
      <c r="BS77" s="15" t="n">
        <v>0.005048336275718521</v>
      </c>
      <c r="BT77" s="15" t="n">
        <v>0</v>
      </c>
      <c r="BU77" s="15" t="n">
        <v>0.009894899169754603</v>
      </c>
      <c r="BV77" s="15" t="n">
        <v>0</v>
      </c>
      <c r="BW77" s="15" t="n">
        <v>0</v>
      </c>
      <c r="BX77" s="15" t="n">
        <v>0</v>
      </c>
      <c r="BY77" s="15" t="n">
        <v>0.01511567074144224</v>
      </c>
      <c r="BZ77" s="15" t="n">
        <v>0.00578537277518518</v>
      </c>
      <c r="CA77" s="15" t="n">
        <v>0.01114069675583343</v>
      </c>
      <c r="CB77" s="15" t="n">
        <v>0.00205086425490686</v>
      </c>
      <c r="CC77" s="15" t="n">
        <v>0.01071826588259818</v>
      </c>
      <c r="CD77" s="15" t="n">
        <v>0.0112880323885472</v>
      </c>
      <c r="CE77" s="15" t="n">
        <v>0</v>
      </c>
      <c r="CF77" s="15" t="n">
        <v>0.005335822765256229</v>
      </c>
      <c r="CG77" s="15" t="n">
        <v>0.01801391395382248</v>
      </c>
      <c r="CH77" s="15" t="n">
        <v>0</v>
      </c>
      <c r="CI77" s="15" t="n">
        <v>0.00125294848927749</v>
      </c>
      <c r="CJ77" s="15" t="n">
        <v>0.02502307489696416</v>
      </c>
      <c r="CK77" s="15" t="n">
        <v>0.00145833492372734</v>
      </c>
      <c r="CL77" s="15" t="n">
        <v>0.6314635192475663</v>
      </c>
      <c r="CM77" s="15" t="n">
        <v>0.2491404818484793</v>
      </c>
      <c r="CN77" s="15" t="n">
        <v>9.606808640986337</v>
      </c>
      <c r="CO77" s="15" t="n">
        <v>7.035988391923303</v>
      </c>
      <c r="CP77" s="15" t="n">
        <v>9.216793410376699</v>
      </c>
      <c r="CQ77" s="15" t="n">
        <v>0</v>
      </c>
      <c r="CR77" s="15" t="n">
        <v>0.003893003925179686</v>
      </c>
      <c r="CS77" s="15" t="n">
        <v>0.0002993147299353991</v>
      </c>
      <c r="CT77" s="15" t="n">
        <v>0.003072563533779122</v>
      </c>
      <c r="CU77" s="15" t="n">
        <v>0.000138973923596526</v>
      </c>
      <c r="CV77" s="15" t="n">
        <v>2.751022385856737e-06</v>
      </c>
      <c r="CW77" s="15" t="n">
        <v>0.00157969311769022</v>
      </c>
      <c r="CX77" s="15" t="n">
        <v>0</v>
      </c>
      <c r="CY77" s="15" t="n">
        <v>0.00338156613336714</v>
      </c>
      <c r="CZ77" s="15" t="n">
        <v>0.0002217726730589391</v>
      </c>
      <c r="DA77" s="15" t="n">
        <v>0.003164213722832357</v>
      </c>
      <c r="DB77" s="15" t="n">
        <v>6.662823170910194e-05</v>
      </c>
      <c r="DC77" s="15" t="n">
        <v>0</v>
      </c>
      <c r="DD77" s="15" t="n">
        <v>0.000734777571071937</v>
      </c>
      <c r="DE77" s="15" t="n">
        <v>5.151228590800906e-05</v>
      </c>
      <c r="DF77" s="15" t="n">
        <v>0.7198252808004635</v>
      </c>
      <c r="DG77" s="15" t="n">
        <v>0.7372037700576414</v>
      </c>
      <c r="DH77" s="15" t="n">
        <v>0.002146385738504115</v>
      </c>
      <c r="DI77" s="15" t="n">
        <v>0.1519767892779189</v>
      </c>
      <c r="DJ77" s="15" t="n">
        <v>0.00342853083551977</v>
      </c>
      <c r="DK77" s="15" t="n">
        <v>0.004590279017412607</v>
      </c>
      <c r="DL77" s="15" t="n">
        <v>0.1476807195668142</v>
      </c>
      <c r="DM77" s="15" t="n">
        <v>0</v>
      </c>
      <c r="DN77" s="15" t="n">
        <v>0.0005545619750556327</v>
      </c>
      <c r="DO77" s="15" t="n">
        <v>0</v>
      </c>
      <c r="DP77" s="15" t="n">
        <v>0.09708357999688426</v>
      </c>
      <c r="DQ77" s="15" t="n">
        <v>0.09708357999688426</v>
      </c>
      <c r="DR77" s="15" t="n">
        <v>0.02052173235706496</v>
      </c>
      <c r="DS77" s="15" t="n">
        <v>0.003283887836978097</v>
      </c>
      <c r="DT77" s="15" t="n">
        <v>0.006314379186789221</v>
      </c>
      <c r="DU77" s="15" t="n">
        <v>0.0002831222762654919</v>
      </c>
      <c r="DV77" s="15" t="n">
        <v>0.002686648296013855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0.8611234615983798</v>
      </c>
      <c r="EE77" s="15" t="n">
        <v>0.1547022900763359</v>
      </c>
      <c r="EF77" s="15">
        <f>EA77+EC77+ED77+EE77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0.129154670987919</v>
      </c>
      <c r="D78" s="13" t="n">
        <v>0.1305312709936043</v>
      </c>
      <c r="E78" s="13" t="n">
        <v>0.1269518958844449</v>
      </c>
      <c r="F78" s="13" t="n">
        <v>0.1273622634873735</v>
      </c>
      <c r="G78" s="13" t="n">
        <v>0.1292401048494184</v>
      </c>
      <c r="H78" s="13" t="n">
        <v>0.130164041537776</v>
      </c>
      <c r="I78" s="13" t="n">
        <v>0.1274803135713166</v>
      </c>
      <c r="J78" s="13" t="n">
        <v>0.1297937546355709</v>
      </c>
      <c r="K78" s="13" t="n">
        <v>0.1277512605205595</v>
      </c>
      <c r="L78" s="13" t="n">
        <v>0.2068745863522986</v>
      </c>
      <c r="M78" s="13" t="n">
        <v>0.2036317447444856</v>
      </c>
      <c r="N78" s="13" t="n">
        <v>0.2077393885670559</v>
      </c>
      <c r="O78" s="13" t="n">
        <v>0.2107967866036554</v>
      </c>
      <c r="P78" s="13" t="n">
        <v>0.03718629511967127</v>
      </c>
      <c r="Q78" s="13" t="n">
        <v>0.02905316267630518</v>
      </c>
      <c r="R78" s="13" t="n">
        <v>0</v>
      </c>
      <c r="S78" s="13" t="n">
        <v>0.003746797488699668</v>
      </c>
      <c r="T78" s="13" t="n">
        <v>0.01505048293506527</v>
      </c>
      <c r="U78" s="13" t="n">
        <v>0</v>
      </c>
      <c r="V78" s="13" t="n">
        <v>0</v>
      </c>
      <c r="W78" s="13" t="n">
        <v>0.000599930487851555</v>
      </c>
      <c r="X78" s="13" t="n">
        <v>0.0005406164260019369</v>
      </c>
      <c r="Y78" s="13" t="n">
        <v>9.148431355384233e-05</v>
      </c>
      <c r="Z78" s="13" t="n">
        <v>2.533859071379572e-05</v>
      </c>
      <c r="AA78" s="13" t="n">
        <v>0</v>
      </c>
      <c r="AB78" s="13" t="n">
        <v>0.005057409029579534</v>
      </c>
      <c r="AC78" s="13" t="n">
        <v>0.0005962729174005542</v>
      </c>
      <c r="AD78" s="13" t="n">
        <v>0.0004973732062450635</v>
      </c>
      <c r="AE78" s="13" t="n">
        <v>3.478629044260146e-05</v>
      </c>
      <c r="AF78" s="13" t="n">
        <v>0.001467550568060707</v>
      </c>
      <c r="AG78" s="13" t="n">
        <v>0.003565058867925465</v>
      </c>
      <c r="AH78" s="13" t="n">
        <v>0.005601631966427348</v>
      </c>
      <c r="AI78" s="13" t="n">
        <v>0</v>
      </c>
      <c r="AJ78" s="13" t="n">
        <v>5.403099361714318e-05</v>
      </c>
      <c r="AK78" s="13" t="n">
        <v>0.0008444027937961058</v>
      </c>
      <c r="AL78" s="13" t="n">
        <v>0.002913896349333856</v>
      </c>
      <c r="AM78" s="13" t="n">
        <v>0.02898522161589627</v>
      </c>
      <c r="AN78" s="13" t="n">
        <v>0.00014077857218943</v>
      </c>
      <c r="AO78" s="13" t="n">
        <v>4.118213936154858e-05</v>
      </c>
      <c r="AP78" s="13" t="n">
        <v>0</v>
      </c>
      <c r="AQ78" s="13" t="n">
        <v>0</v>
      </c>
      <c r="AR78" s="13" t="n">
        <v>0.000140837014463597</v>
      </c>
      <c r="AS78" s="13" t="n">
        <v>0</v>
      </c>
      <c r="AT78" s="13" t="n">
        <v>1.717427298061549e-05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0.0002451821832598404</v>
      </c>
      <c r="BB78" s="13" t="n">
        <v>3.289882375886153e-05</v>
      </c>
      <c r="BC78" s="13" t="n">
        <v>0.001238685652291316</v>
      </c>
      <c r="BD78" s="13" t="n">
        <v>1.753125013130001e-06</v>
      </c>
      <c r="BE78" s="13" t="n">
        <v>0</v>
      </c>
      <c r="BF78" s="13" t="n">
        <v>1.405201963559794e-05</v>
      </c>
      <c r="BG78" s="13" t="n">
        <v>0</v>
      </c>
      <c r="BH78" s="13" t="n">
        <v>0.0002079213347407067</v>
      </c>
      <c r="BI78" s="13" t="n">
        <v>0.0002624710261502423</v>
      </c>
      <c r="BJ78" s="13" t="n">
        <v>3.659800154313567e-06</v>
      </c>
      <c r="BK78" s="13" t="n">
        <v>0.0002507430481321723</v>
      </c>
      <c r="BL78" s="13" t="n">
        <v>0</v>
      </c>
      <c r="BM78" s="13" t="n">
        <v>5.239699351469528e-05</v>
      </c>
      <c r="BN78" s="13" t="n">
        <v>0.01977902884791205</v>
      </c>
      <c r="BO78" s="13" t="n">
        <v>0.0189644433183421</v>
      </c>
      <c r="BP78" s="13" t="n">
        <v>0.01903843160722764</v>
      </c>
      <c r="BQ78" s="13" t="n">
        <v>7.231017288042653e-06</v>
      </c>
      <c r="BR78" s="13" t="n">
        <v>4.618261734382643e-07</v>
      </c>
      <c r="BS78" s="13" t="n">
        <v>1.323450582281681e-05</v>
      </c>
      <c r="BT78" s="13" t="n">
        <v>0</v>
      </c>
      <c r="BU78" s="13" t="n">
        <v>9.59111822622226e-05</v>
      </c>
      <c r="BV78" s="13" t="n">
        <v>0</v>
      </c>
      <c r="BW78" s="13" t="n">
        <v>0</v>
      </c>
      <c r="BX78" s="13" t="n">
        <v>0</v>
      </c>
      <c r="BY78" s="13" t="n">
        <v>3.962660597820943e-05</v>
      </c>
      <c r="BZ78" s="13" t="n">
        <v>1.516668967727523e-05</v>
      </c>
      <c r="CA78" s="13" t="n">
        <v>2.920598154177612e-05</v>
      </c>
      <c r="CB78" s="13" t="n">
        <v>5.376459380077373e-06</v>
      </c>
      <c r="CC78" s="13" t="n">
        <v>0.03322435598683161</v>
      </c>
      <c r="CD78" s="13" t="n">
        <v>0.0001836322189791024</v>
      </c>
      <c r="CE78" s="13" t="n">
        <v>0</v>
      </c>
      <c r="CF78" s="13" t="n">
        <v>1.398816829931784e-05</v>
      </c>
      <c r="CG78" s="13" t="n">
        <v>4.722451835474309e-05</v>
      </c>
      <c r="CH78" s="13" t="n">
        <v>0</v>
      </c>
      <c r="CI78" s="13" t="n">
        <v>3.284677004737045e-06</v>
      </c>
      <c r="CJ78" s="13" t="n">
        <v>6.55994395661606e-05</v>
      </c>
      <c r="CK78" s="13" t="n">
        <v>9.321483636080768e-06</v>
      </c>
      <c r="CL78" s="13" t="n">
        <v>1.128600163606377</v>
      </c>
      <c r="CM78" s="13" t="n">
        <v>1.147728989566066</v>
      </c>
      <c r="CN78" s="13" t="n">
        <v>29.77798731829051</v>
      </c>
      <c r="CO78" s="13" t="n">
        <v>21.7904513825398</v>
      </c>
      <c r="CP78" s="13" t="n">
        <v>28.56191787754292</v>
      </c>
      <c r="CQ78" s="13" t="n">
        <v>4.701313714611966e-06</v>
      </c>
      <c r="CR78" s="13" t="n">
        <v>0.0004213760795165457</v>
      </c>
      <c r="CS78" s="13" t="n">
        <v>0.001412607342719372</v>
      </c>
      <c r="CT78" s="13" t="n">
        <v>0.001681690900646752</v>
      </c>
      <c r="CU78" s="13" t="n">
        <v>0.0009941708044264481</v>
      </c>
      <c r="CV78" s="13" t="n">
        <v>1.505703385108055e-06</v>
      </c>
      <c r="CW78" s="13" t="n">
        <v>0.01732812741175</v>
      </c>
      <c r="CX78" s="13" t="n">
        <v>0.0174477312556745</v>
      </c>
      <c r="CY78" s="13" t="n">
        <v>0.002481205771647897</v>
      </c>
      <c r="CZ78" s="13" t="n">
        <v>0.0001213817329390122</v>
      </c>
      <c r="DA78" s="13" t="n">
        <v>0.001731853342294885</v>
      </c>
      <c r="DB78" s="13" t="n">
        <v>3.646729831931766e-05</v>
      </c>
      <c r="DC78" s="13" t="n">
        <v>3.593245370224793e-06</v>
      </c>
      <c r="DD78" s="13" t="n">
        <v>0.000568223151997817</v>
      </c>
      <c r="DE78" s="13" t="n">
        <v>2.819396296631311e-05</v>
      </c>
      <c r="DF78" s="13" t="n">
        <v>0.9126060386007722</v>
      </c>
      <c r="DG78" s="13" t="n">
        <v>0.7018746436941787</v>
      </c>
      <c r="DH78" s="13" t="n">
        <v>0.00117365307361097</v>
      </c>
      <c r="DI78" s="13" t="n">
        <v>0.04102170231856155</v>
      </c>
      <c r="DJ78" s="13" t="n">
        <v>0.001872400498310801</v>
      </c>
      <c r="DK78" s="13" t="n">
        <v>0.002515916782183386</v>
      </c>
      <c r="DL78" s="13" t="n">
        <v>0.4577789777771298</v>
      </c>
      <c r="DM78" s="13" t="n">
        <v>0</v>
      </c>
      <c r="DN78" s="13" t="n">
        <v>0.0002982564411683422</v>
      </c>
      <c r="DO78" s="13" t="n">
        <v>0</v>
      </c>
      <c r="DP78" s="13" t="n">
        <v>0.05313627246046326</v>
      </c>
      <c r="DQ78" s="13" t="n">
        <v>0.05313627246046326</v>
      </c>
      <c r="DR78" s="13" t="n">
        <v>0.006344629547518001</v>
      </c>
      <c r="DS78" s="13" t="n">
        <v>0.001770032463097268</v>
      </c>
      <c r="DT78" s="13" t="n">
        <v>0.0047584721606385</v>
      </c>
      <c r="DU78" s="13" t="n">
        <v>0.0001633412387101698</v>
      </c>
      <c r="DV78" s="13" t="n">
        <v>0.001470247274557329</v>
      </c>
      <c r="DW78" s="13" t="n">
        <v>0.2799567787842317</v>
      </c>
      <c r="DX78" s="13" t="n">
        <v>0.2091471331470295</v>
      </c>
      <c r="DY78" s="13" t="n">
        <v>0.2778187625561835</v>
      </c>
      <c r="DZ78" s="13" t="n">
        <v>0</v>
      </c>
      <c r="EA78" s="13">
        <f>SUM(C78:DZ78)</f>
        <v/>
      </c>
      <c r="EC78" s="13" t="n">
        <v>0</v>
      </c>
      <c r="ED78" s="13" t="n">
        <v>3.626748865099977</v>
      </c>
      <c r="EE78" s="13" t="n">
        <v>0.1855804142649015</v>
      </c>
      <c r="EF78" s="13">
        <f>EA78+EC78+ED78+EE78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4.982437138018412</v>
      </c>
      <c r="D79" s="15" t="n">
        <v>4.952903366609616</v>
      </c>
      <c r="E79" s="15" t="n">
        <v>5.063811670409605</v>
      </c>
      <c r="F79" s="15" t="n">
        <v>5.052722342870606</v>
      </c>
      <c r="G79" s="15" t="n">
        <v>4.999409756065521</v>
      </c>
      <c r="H79" s="15" t="n">
        <v>4.943070918564867</v>
      </c>
      <c r="I79" s="15" t="n">
        <v>5.049790656560849</v>
      </c>
      <c r="J79" s="15" t="n">
        <v>4.965260974462328</v>
      </c>
      <c r="K79" s="15" t="n">
        <v>4.956852001282062</v>
      </c>
      <c r="L79" s="15" t="n">
        <v>2.914685587779881</v>
      </c>
      <c r="M79" s="15" t="n">
        <v>3.007904054854739</v>
      </c>
      <c r="N79" s="15" t="n">
        <v>2.920199558530691</v>
      </c>
      <c r="O79" s="15" t="n">
        <v>2.83551779592852</v>
      </c>
      <c r="P79" s="15" t="n">
        <v>0.4523143013634433</v>
      </c>
      <c r="Q79" s="15" t="n">
        <v>0.3177806342833407</v>
      </c>
      <c r="R79" s="15" t="n">
        <v>0.07485138419823997</v>
      </c>
      <c r="S79" s="15" t="n">
        <v>0.4141682965135445</v>
      </c>
      <c r="T79" s="15" t="n">
        <v>0.01612029033417339</v>
      </c>
      <c r="U79" s="15" t="n">
        <v>0.02128913311873443</v>
      </c>
      <c r="V79" s="15" t="n">
        <v>0.01721352844427707</v>
      </c>
      <c r="W79" s="15" t="n">
        <v>0.02039949192102284</v>
      </c>
      <c r="X79" s="15" t="n">
        <v>0.02399006975717361</v>
      </c>
      <c r="Y79" s="15" t="n">
        <v>0.08222807277818411</v>
      </c>
      <c r="Z79" s="15" t="n">
        <v>0.01837713596528819</v>
      </c>
      <c r="AA79" s="15" t="n">
        <v>0.002372249923084354</v>
      </c>
      <c r="AB79" s="15" t="n">
        <v>0.1048994452642776</v>
      </c>
      <c r="AC79" s="15" t="n">
        <v>0.2968753421196615</v>
      </c>
      <c r="AD79" s="15" t="n">
        <v>2.581008335302894</v>
      </c>
      <c r="AE79" s="15" t="n">
        <v>2.276042658482219</v>
      </c>
      <c r="AF79" s="15" t="n">
        <v>2.588012203029926</v>
      </c>
      <c r="AG79" s="15" t="n">
        <v>2.435660346611062</v>
      </c>
      <c r="AH79" s="15" t="n">
        <v>2.506313166023337</v>
      </c>
      <c r="AI79" s="15" t="n">
        <v>2.553017883703376</v>
      </c>
      <c r="AJ79" s="15" t="n">
        <v>2.019788104855604</v>
      </c>
      <c r="AK79" s="15" t="n">
        <v>3.198794864646259</v>
      </c>
      <c r="AL79" s="15" t="n">
        <v>0.07890973896718936</v>
      </c>
      <c r="AM79" s="15" t="n">
        <v>0.8218136644083865</v>
      </c>
      <c r="AN79" s="15" t="n">
        <v>0.05402441522482368</v>
      </c>
      <c r="AO79" s="15" t="n">
        <v>0.06426212498647842</v>
      </c>
      <c r="AP79" s="15" t="n">
        <v>0.003531412346090893</v>
      </c>
      <c r="AQ79" s="15" t="n">
        <v>0.006072574675982417</v>
      </c>
      <c r="AR79" s="15" t="n">
        <v>0.01144443630173199</v>
      </c>
      <c r="AS79" s="15" t="n">
        <v>0.4690028031514654</v>
      </c>
      <c r="AT79" s="15" t="n">
        <v>0.4743295712250752</v>
      </c>
      <c r="AU79" s="15" t="n">
        <v>0.01966039279762621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0.01968385372726293</v>
      </c>
      <c r="BB79" s="15" t="n">
        <v>0.3239892222426197</v>
      </c>
      <c r="BC79" s="15" t="n">
        <v>1.079092497535879</v>
      </c>
      <c r="BD79" s="15" t="n">
        <v>1.159477084969638</v>
      </c>
      <c r="BE79" s="15" t="n">
        <v>1.13915604285871</v>
      </c>
      <c r="BF79" s="15" t="n">
        <v>1.11619787509675</v>
      </c>
      <c r="BG79" s="15" t="n">
        <v>0.3817693284570593</v>
      </c>
      <c r="BH79" s="15" t="n">
        <v>0.612637472230079</v>
      </c>
      <c r="BI79" s="15" t="n">
        <v>0.4249418815807499</v>
      </c>
      <c r="BJ79" s="15" t="n">
        <v>0.5430350935975548</v>
      </c>
      <c r="BK79" s="15" t="n">
        <v>0.1022824833563105</v>
      </c>
      <c r="BL79" s="15" t="n">
        <v>0.7519969660014223</v>
      </c>
      <c r="BM79" s="15" t="n">
        <v>0.7505272635869225</v>
      </c>
      <c r="BN79" s="15" t="n">
        <v>6.625184181546537</v>
      </c>
      <c r="BO79" s="15" t="n">
        <v>6.35662295706619</v>
      </c>
      <c r="BP79" s="15" t="n">
        <v>6.390707044129089</v>
      </c>
      <c r="BQ79" s="15" t="n">
        <v>0.590762786679198</v>
      </c>
      <c r="BR79" s="15" t="n">
        <v>0.5438258957629698</v>
      </c>
      <c r="BS79" s="15" t="n">
        <v>0.03435078084968285</v>
      </c>
      <c r="BT79" s="15" t="n">
        <v>0.03852404579552062</v>
      </c>
      <c r="BU79" s="15" t="n">
        <v>0.3116407987758851</v>
      </c>
      <c r="BV79" s="15" t="n">
        <v>0.009308954571177403</v>
      </c>
      <c r="BW79" s="15" t="n">
        <v>0.005298451477032617</v>
      </c>
      <c r="BX79" s="15" t="n">
        <v>0.00429193625373174</v>
      </c>
      <c r="BY79" s="15" t="n">
        <v>0.07833764369402071</v>
      </c>
      <c r="BZ79" s="15" t="n">
        <v>0.5349431820943669</v>
      </c>
      <c r="CA79" s="15" t="n">
        <v>0.4790675975341163</v>
      </c>
      <c r="CB79" s="15" t="n">
        <v>0.4070026023955725</v>
      </c>
      <c r="CC79" s="15" t="n">
        <v>0.4342319936758374</v>
      </c>
      <c r="CD79" s="15" t="n">
        <v>0.4035984795452468</v>
      </c>
      <c r="CE79" s="15" t="n">
        <v>2.707117929150868</v>
      </c>
      <c r="CF79" s="15" t="n">
        <v>2.672545672149945</v>
      </c>
      <c r="CG79" s="15" t="n">
        <v>0.2264866408722731</v>
      </c>
      <c r="CH79" s="15" t="n">
        <v>0.2549143900348654</v>
      </c>
      <c r="CI79" s="15" t="n">
        <v>0.7654394206272304</v>
      </c>
      <c r="CJ79" s="15" t="n">
        <v>0.8001890193371359</v>
      </c>
      <c r="CK79" s="15" t="n">
        <v>0.2661442895366283</v>
      </c>
      <c r="CL79" s="15" t="n">
        <v>0.1526265134046905</v>
      </c>
      <c r="CM79" s="15" t="n">
        <v>0.1336138908159212</v>
      </c>
      <c r="CN79" s="15" t="n">
        <v>32.7835221518985</v>
      </c>
      <c r="CO79" s="15" t="n">
        <v>23.97755782864666</v>
      </c>
      <c r="CP79" s="15" t="n">
        <v>31.55666557327152</v>
      </c>
      <c r="CQ79" s="15" t="n">
        <v>0.3119532587261573</v>
      </c>
      <c r="CR79" s="15" t="n">
        <v>0.04333046911818195</v>
      </c>
      <c r="CS79" s="15" t="n">
        <v>0.0001556406291668698</v>
      </c>
      <c r="CT79" s="15" t="n">
        <v>0.01090133850171651</v>
      </c>
      <c r="CU79" s="15" t="n">
        <v>0.0004930741927324866</v>
      </c>
      <c r="CV79" s="15" t="n">
        <v>9.760522744061162e-06</v>
      </c>
      <c r="CW79" s="15" t="n">
        <v>0.006651013138844285</v>
      </c>
      <c r="CX79" s="15" t="n">
        <v>0</v>
      </c>
      <c r="CY79" s="15" t="n">
        <v>0.294165748448831</v>
      </c>
      <c r="CZ79" s="15" t="n">
        <v>0.9358275442409266</v>
      </c>
      <c r="DA79" s="15" t="n">
        <v>0.01122650988503588</v>
      </c>
      <c r="DB79" s="15" t="n">
        <v>0.000236394430789315</v>
      </c>
      <c r="DC79" s="15" t="n">
        <v>0</v>
      </c>
      <c r="DD79" s="15" t="n">
        <v>0.00268885818183035</v>
      </c>
      <c r="DE79" s="15" t="n">
        <v>0.000182763630273813</v>
      </c>
      <c r="DF79" s="15" t="n">
        <v>1.202285105142316</v>
      </c>
      <c r="DG79" s="15" t="n">
        <v>0.9584951587155154</v>
      </c>
      <c r="DH79" s="15" t="n">
        <v>0.007672564747987744</v>
      </c>
      <c r="DI79" s="15" t="n">
        <v>0.4127992938179803</v>
      </c>
      <c r="DJ79" s="15" t="n">
        <v>0.01414145778563362</v>
      </c>
      <c r="DK79" s="15" t="n">
        <v>0.01631801186221559</v>
      </c>
      <c r="DL79" s="15" t="n">
        <v>0.51625726413477</v>
      </c>
      <c r="DM79" s="15" t="n">
        <v>0.1192322934131256</v>
      </c>
      <c r="DN79" s="15" t="n">
        <v>0.1201523251935476</v>
      </c>
      <c r="DO79" s="15" t="n">
        <v>0</v>
      </c>
      <c r="DP79" s="15" t="n">
        <v>0.3444488476379184</v>
      </c>
      <c r="DQ79" s="15" t="n">
        <v>0.3444488476379184</v>
      </c>
      <c r="DR79" s="15" t="n">
        <v>0.1417539488356049</v>
      </c>
      <c r="DS79" s="15" t="n">
        <v>0.0120365151353748</v>
      </c>
      <c r="DT79" s="15" t="n">
        <v>0.2742342748501889</v>
      </c>
      <c r="DU79" s="15" t="n">
        <v>0.1289218039527484</v>
      </c>
      <c r="DV79" s="15" t="n">
        <v>0.01014946497633952</v>
      </c>
      <c r="DW79" s="15" t="n">
        <v>0.07882579397867749</v>
      </c>
      <c r="DX79" s="15" t="n">
        <v>0.0603463317745869</v>
      </c>
      <c r="DY79" s="15" t="n">
        <v>0.07827439253364102</v>
      </c>
      <c r="DZ79" s="15" t="n">
        <v>0</v>
      </c>
      <c r="EA79" s="15">
        <f>SUM(C79:DZ79)</f>
        <v/>
      </c>
      <c r="EC79" s="15" t="n">
        <v>3.676329046904707</v>
      </c>
      <c r="ED79" s="15" t="n">
        <v>3.522651868727789</v>
      </c>
      <c r="EE79" s="15" t="n">
        <v>8.393953456284043</v>
      </c>
      <c r="EF79" s="15">
        <f>EA79+EC79+ED79+EE79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0.01047729283519213</v>
      </c>
      <c r="T80" s="13" t="n">
        <v>0</v>
      </c>
      <c r="U80" s="13" t="n">
        <v>0.04940307515213841</v>
      </c>
      <c r="V80" s="13" t="n">
        <v>0.02122773430512773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0.001001385230195703</v>
      </c>
      <c r="AO80" s="13" t="n">
        <v>0.0005892377077836798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0.0007675013732977209</v>
      </c>
      <c r="AU80" s="13" t="n">
        <v>9.345398368167329e-06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0.004403312041214136</v>
      </c>
      <c r="BB80" s="13" t="n">
        <v>0</v>
      </c>
      <c r="BC80" s="13" t="n">
        <v>0.1499830595926886</v>
      </c>
      <c r="BD80" s="13" t="n">
        <v>1.247031751730497e-05</v>
      </c>
      <c r="BE80" s="13" t="n">
        <v>0.01959302174886197</v>
      </c>
      <c r="BF80" s="13" t="n">
        <v>0.07769681483456899</v>
      </c>
      <c r="BG80" s="13" t="n">
        <v>5.865415617512193e-06</v>
      </c>
      <c r="BH80" s="13" t="n">
        <v>0.0922549941821901</v>
      </c>
      <c r="BI80" s="13" t="n">
        <v>0.001874583468645705</v>
      </c>
      <c r="BJ80" s="13" t="n">
        <v>2.603286681346756e-05</v>
      </c>
      <c r="BK80" s="13" t="n">
        <v>0.0002415794707321814</v>
      </c>
      <c r="BL80" s="13" t="n">
        <v>0.003306806487975548</v>
      </c>
      <c r="BM80" s="13" t="n">
        <v>0.1278358627236454</v>
      </c>
      <c r="BN80" s="13" t="n">
        <v>0.1729138846943913</v>
      </c>
      <c r="BO80" s="13" t="n">
        <v>0.1348977556919506</v>
      </c>
      <c r="BP80" s="13" t="n">
        <v>0.1365205492794827</v>
      </c>
      <c r="BQ80" s="13" t="n">
        <v>12.43947412216533</v>
      </c>
      <c r="BR80" s="13" t="n">
        <v>12.82223554356968</v>
      </c>
      <c r="BS80" s="13" t="n">
        <v>2.049723001539097</v>
      </c>
      <c r="BT80" s="13" t="n">
        <v>1.986019372519284</v>
      </c>
      <c r="BU80" s="13" t="n">
        <v>0.7251270063488544</v>
      </c>
      <c r="BV80" s="13" t="n">
        <v>6.099148334702231e-05</v>
      </c>
      <c r="BW80" s="13" t="n">
        <v>0.0001914221118844973</v>
      </c>
      <c r="BX80" s="13" t="n">
        <v>1.594131431454768e-05</v>
      </c>
      <c r="BY80" s="13" t="n">
        <v>0.01029913897574359</v>
      </c>
      <c r="BZ80" s="13" t="n">
        <v>0.01505965350964809</v>
      </c>
      <c r="CA80" s="13" t="n">
        <v>0.002368755795401121</v>
      </c>
      <c r="CB80" s="13" t="n">
        <v>0.03917740099496052</v>
      </c>
      <c r="CC80" s="13" t="n">
        <v>0.1253037805114403</v>
      </c>
      <c r="CD80" s="13" t="n">
        <v>0.06284594021427127</v>
      </c>
      <c r="CE80" s="13" t="n">
        <v>0.0532734075560884</v>
      </c>
      <c r="CF80" s="13" t="n">
        <v>0.1026656336338253</v>
      </c>
      <c r="CG80" s="13" t="n">
        <v>0.02042311360600238</v>
      </c>
      <c r="CH80" s="13" t="n">
        <v>0.02447378423992802</v>
      </c>
      <c r="CI80" s="13" t="n">
        <v>0.0003501254687731738</v>
      </c>
      <c r="CJ80" s="13" t="n">
        <v>0.001295784205963378</v>
      </c>
      <c r="CK80" s="13" t="n">
        <v>0.000616253118819805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0.000210453769071716</v>
      </c>
      <c r="CR80" s="13" t="n">
        <v>0.002779238579231045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0.1600460264738367</v>
      </c>
      <c r="DG80" s="13" t="n">
        <v>0</v>
      </c>
      <c r="DH80" s="13" t="n">
        <v>0</v>
      </c>
      <c r="DI80" s="13" t="n">
        <v>0.1057876233589918</v>
      </c>
      <c r="DJ80" s="13" t="n">
        <v>0.00271913332747808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-0.5020776792245795</v>
      </c>
      <c r="EE80" s="13" t="n">
        <v>25.98769111192392</v>
      </c>
      <c r="EF80" s="13">
        <f>EA80+EC80+ED80+EE80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0.4420716736030338</v>
      </c>
      <c r="D81" s="15" t="n">
        <v>0.4466242968024988</v>
      </c>
      <c r="E81" s="15" t="n">
        <v>0.4346839578940473</v>
      </c>
      <c r="F81" s="15" t="n">
        <v>0.4360564397590394</v>
      </c>
      <c r="G81" s="15" t="n">
        <v>0.4423272501587116</v>
      </c>
      <c r="H81" s="15" t="n">
        <v>0.445414176439872</v>
      </c>
      <c r="I81" s="15" t="n">
        <v>0.4364522327654802</v>
      </c>
      <c r="J81" s="15" t="n">
        <v>0.4441854601825057</v>
      </c>
      <c r="K81" s="15" t="n">
        <v>0.4600527677853585</v>
      </c>
      <c r="L81" s="15" t="n">
        <v>0.7027350547344899</v>
      </c>
      <c r="M81" s="15" t="n">
        <v>0.6912020858099448</v>
      </c>
      <c r="N81" s="15" t="n">
        <v>0.7050278483161263</v>
      </c>
      <c r="O81" s="15" t="n">
        <v>0.7152456111915904</v>
      </c>
      <c r="P81" s="15" t="n">
        <v>0.1084659358569061</v>
      </c>
      <c r="Q81" s="15" t="n">
        <v>0.07944213147625571</v>
      </c>
      <c r="R81" s="15" t="n">
        <v>0.2441611374407583</v>
      </c>
      <c r="S81" s="15" t="n">
        <v>0.3750838775854236</v>
      </c>
      <c r="T81" s="15" t="n">
        <v>28.57158342356543</v>
      </c>
      <c r="U81" s="15" t="n">
        <v>0.07263341269662396</v>
      </c>
      <c r="V81" s="15" t="n">
        <v>0.2031457592134309</v>
      </c>
      <c r="W81" s="15" t="n">
        <v>0.5494471678808172</v>
      </c>
      <c r="X81" s="15" t="n">
        <v>0.5222303378674534</v>
      </c>
      <c r="Y81" s="15" t="n">
        <v>0.6962927671853151</v>
      </c>
      <c r="Z81" s="15" t="n">
        <v>0.5205003805756925</v>
      </c>
      <c r="AA81" s="15" t="n">
        <v>1.052251402080907</v>
      </c>
      <c r="AB81" s="15" t="n">
        <v>0.5232361998103676</v>
      </c>
      <c r="AC81" s="15" t="n">
        <v>0.002872506924894418</v>
      </c>
      <c r="AD81" s="15" t="n">
        <v>0.1518956366718139</v>
      </c>
      <c r="AE81" s="15" t="n">
        <v>0.3657504333207258</v>
      </c>
      <c r="AF81" s="15" t="n">
        <v>0.1804476017141219</v>
      </c>
      <c r="AG81" s="15" t="n">
        <v>0.3806552959273051</v>
      </c>
      <c r="AH81" s="15" t="n">
        <v>0.3106837619319155</v>
      </c>
      <c r="AI81" s="15" t="n">
        <v>0.1419884136572493</v>
      </c>
      <c r="AJ81" s="15" t="n">
        <v>0.7881889385338173</v>
      </c>
      <c r="AK81" s="15" t="n">
        <v>0.08416827124280653</v>
      </c>
      <c r="AL81" s="15" t="n">
        <v>0.009932482450941953</v>
      </c>
      <c r="AM81" s="15" t="n">
        <v>0.1058982265407962</v>
      </c>
      <c r="AN81" s="15" t="n">
        <v>0.03649953469062576</v>
      </c>
      <c r="AO81" s="15" t="n">
        <v>0.4566100484606357</v>
      </c>
      <c r="AP81" s="15" t="n">
        <v>0.07601750071932688</v>
      </c>
      <c r="AQ81" s="15" t="n">
        <v>0.04481799844590703</v>
      </c>
      <c r="AR81" s="15" t="n">
        <v>0.1484273313059136</v>
      </c>
      <c r="AS81" s="15" t="n">
        <v>0.5841161928718817</v>
      </c>
      <c r="AT81" s="15" t="n">
        <v>0.6184231007700199</v>
      </c>
      <c r="AU81" s="15" t="n">
        <v>0.05975292696945975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0.5297823776230401</v>
      </c>
      <c r="BB81" s="15" t="n">
        <v>0.04832024529316409</v>
      </c>
      <c r="BC81" s="15" t="n">
        <v>0.1167234071989332</v>
      </c>
      <c r="BD81" s="15" t="n">
        <v>0.07126904955376381</v>
      </c>
      <c r="BE81" s="15" t="n">
        <v>0.03542087214945606</v>
      </c>
      <c r="BF81" s="15" t="n">
        <v>0.3514623423169936</v>
      </c>
      <c r="BG81" s="15" t="n">
        <v>0.004583973926332154</v>
      </c>
      <c r="BH81" s="15" t="n">
        <v>0.3228042294984595</v>
      </c>
      <c r="BI81" s="15" t="n">
        <v>0.04755374996037345</v>
      </c>
      <c r="BJ81" s="15" t="n">
        <v>0.1602569127491865</v>
      </c>
      <c r="BK81" s="15" t="n">
        <v>0.4589486736437729</v>
      </c>
      <c r="BL81" s="15" t="n">
        <v>2.634805066706961</v>
      </c>
      <c r="BM81" s="15" t="n">
        <v>2.983511111919785</v>
      </c>
      <c r="BN81" s="15" t="n">
        <v>2.026188555322451</v>
      </c>
      <c r="BO81" s="15" t="n">
        <v>2.300027537088922</v>
      </c>
      <c r="BP81" s="15" t="n">
        <v>2.235829602387114</v>
      </c>
      <c r="BQ81" s="15" t="n">
        <v>18.28551576323344</v>
      </c>
      <c r="BR81" s="15" t="n">
        <v>20.11262603102647</v>
      </c>
      <c r="BS81" s="15" t="n">
        <v>1.288648134413449</v>
      </c>
      <c r="BT81" s="15" t="n">
        <v>2.280058276088546</v>
      </c>
      <c r="BU81" s="15" t="n">
        <v>46.3990115457742</v>
      </c>
      <c r="BV81" s="15" t="n">
        <v>0.4029298779410027</v>
      </c>
      <c r="BW81" s="15" t="n">
        <v>0.4595705233400028</v>
      </c>
      <c r="BX81" s="15" t="n">
        <v>0.2421370304653403</v>
      </c>
      <c r="BY81" s="15" t="n">
        <v>1.720701971956013</v>
      </c>
      <c r="BZ81" s="15" t="n">
        <v>7.965340789652622</v>
      </c>
      <c r="CA81" s="15" t="n">
        <v>7.971730833318492</v>
      </c>
      <c r="CB81" s="15" t="n">
        <v>24.58674874195496</v>
      </c>
      <c r="CC81" s="15" t="n">
        <v>24.41857976916525</v>
      </c>
      <c r="CD81" s="15" t="n">
        <v>22.03617138457932</v>
      </c>
      <c r="CE81" s="15" t="n">
        <v>11.99029639114801</v>
      </c>
      <c r="CF81" s="15" t="n">
        <v>12.04679063869197</v>
      </c>
      <c r="CG81" s="15" t="n">
        <v>18.72276273792634</v>
      </c>
      <c r="CH81" s="15" t="n">
        <v>2.643279815183699</v>
      </c>
      <c r="CI81" s="15" t="n">
        <v>3.775550394288334</v>
      </c>
      <c r="CJ81" s="15" t="n">
        <v>3.31902983317623</v>
      </c>
      <c r="CK81" s="15" t="n">
        <v>3.080967030687712</v>
      </c>
      <c r="CL81" s="15" t="n">
        <v>0.3660036420269807</v>
      </c>
      <c r="CM81" s="15" t="n">
        <v>0.2523505101627556</v>
      </c>
      <c r="CN81" s="15" t="n">
        <v>27.04733701784762</v>
      </c>
      <c r="CO81" s="15" t="n">
        <v>27.46664238985205</v>
      </c>
      <c r="CP81" s="15" t="n">
        <v>25.95775331879386</v>
      </c>
      <c r="CQ81" s="15" t="n">
        <v>0.1361726754581168</v>
      </c>
      <c r="CR81" s="15" t="n">
        <v>3.556602170539854</v>
      </c>
      <c r="CS81" s="15" t="n">
        <v>0.07015483197900854</v>
      </c>
      <c r="CT81" s="15" t="n">
        <v>0.06358426059211408</v>
      </c>
      <c r="CU81" s="15" t="n">
        <v>0.003906660692944606</v>
      </c>
      <c r="CV81" s="15" t="n">
        <v>5.650992851327637e-06</v>
      </c>
      <c r="CW81" s="15" t="n">
        <v>0.05708058107686027</v>
      </c>
      <c r="CX81" s="15" t="n">
        <v>0.01289049483382886</v>
      </c>
      <c r="CY81" s="15" t="n">
        <v>0.008941440255873992</v>
      </c>
      <c r="CZ81" s="15" t="n">
        <v>0.05126054261334712</v>
      </c>
      <c r="DA81" s="15" t="n">
        <v>0.006499746864920506</v>
      </c>
      <c r="DB81" s="15" t="n">
        <v>0.0001368639030421703</v>
      </c>
      <c r="DC81" s="15" t="n">
        <v>2.654712535562353e-06</v>
      </c>
      <c r="DD81" s="15" t="n">
        <v>0.1091762588976708</v>
      </c>
      <c r="DE81" s="15" t="n">
        <v>0.0001058135916735007</v>
      </c>
      <c r="DF81" s="15" t="n">
        <v>1.23574336893246</v>
      </c>
      <c r="DG81" s="15" t="n">
        <v>0</v>
      </c>
      <c r="DH81" s="15" t="n">
        <v>0.02694400420299249</v>
      </c>
      <c r="DI81" s="15" t="n">
        <v>2.163028007675404</v>
      </c>
      <c r="DJ81" s="15" t="n">
        <v>0.03408885744444495</v>
      </c>
      <c r="DK81" s="15" t="n">
        <v>0.02553546042980225</v>
      </c>
      <c r="DL81" s="15" t="n">
        <v>1.138625946482813</v>
      </c>
      <c r="DM81" s="15" t="n">
        <v>0</v>
      </c>
      <c r="DN81" s="15" t="n">
        <v>0.01174509704503114</v>
      </c>
      <c r="DO81" s="15" t="n">
        <v>0</v>
      </c>
      <c r="DP81" s="15" t="n">
        <v>0.1994235377233523</v>
      </c>
      <c r="DQ81" s="15" t="n">
        <v>0.1994235377233523</v>
      </c>
      <c r="DR81" s="15" t="n">
        <v>0.04246280651143623</v>
      </c>
      <c r="DS81" s="15" t="n">
        <v>0.006747297683929228</v>
      </c>
      <c r="DT81" s="15" t="n">
        <v>0.01061570162785906</v>
      </c>
      <c r="DU81" s="15" t="n">
        <v>0.000561826681882346</v>
      </c>
      <c r="DV81" s="15" t="n">
        <v>0.005518773313909288</v>
      </c>
      <c r="DW81" s="15" t="n">
        <v>0</v>
      </c>
      <c r="DX81" s="15" t="n">
        <v>0.7841641983695748</v>
      </c>
      <c r="DY81" s="15" t="n">
        <v>0.02746589793643546</v>
      </c>
      <c r="DZ81" s="15" t="n">
        <v>0</v>
      </c>
      <c r="EA81" s="15">
        <f>SUM(C81:DZ81)</f>
        <v/>
      </c>
      <c r="EC81" s="15" t="n">
        <v>0.2085227105472315</v>
      </c>
      <c r="ED81" s="15" t="n">
        <v>6.52789823673133</v>
      </c>
      <c r="EE81" s="15" t="n">
        <v>40.98494919195785</v>
      </c>
      <c r="EF81" s="15">
        <f>EA81+EC81+ED81+EE81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4.688563408690991e-05</v>
      </c>
      <c r="D82" s="13" t="n">
        <v>1.02385582101736e-05</v>
      </c>
      <c r="E82" s="13" t="n">
        <v>0</v>
      </c>
      <c r="F82" s="13" t="n">
        <v>0</v>
      </c>
      <c r="G82" s="13" t="n">
        <v>0</v>
      </c>
      <c r="H82" s="13" t="n">
        <v>5.242910343765651e-05</v>
      </c>
      <c r="I82" s="13" t="n">
        <v>0</v>
      </c>
      <c r="J82" s="13" t="n">
        <v>3.593454162496434e-05</v>
      </c>
      <c r="K82" s="13" t="n">
        <v>0.0002362464897377945</v>
      </c>
      <c r="L82" s="13" t="n">
        <v>1.214879567241263e-05</v>
      </c>
      <c r="M82" s="13" t="n">
        <v>0</v>
      </c>
      <c r="N82" s="13" t="n">
        <v>0</v>
      </c>
      <c r="O82" s="13" t="n">
        <v>0</v>
      </c>
      <c r="P82" s="13" t="n">
        <v>0.0001542792078375806</v>
      </c>
      <c r="Q82" s="13" t="n">
        <v>0</v>
      </c>
      <c r="R82" s="13" t="n">
        <v>0</v>
      </c>
      <c r="S82" s="13" t="n">
        <v>0.02269067812289785</v>
      </c>
      <c r="T82" s="13" t="n">
        <v>0.001144042949525848</v>
      </c>
      <c r="U82" s="13" t="n">
        <v>0.01235889706577434</v>
      </c>
      <c r="V82" s="13" t="n">
        <v>0.1035384910354347</v>
      </c>
      <c r="W82" s="13" t="n">
        <v>0.5455045576571087</v>
      </c>
      <c r="X82" s="13" t="n">
        <v>0.5520432173333223</v>
      </c>
      <c r="Y82" s="13" t="n">
        <v>0.5326887145172194</v>
      </c>
      <c r="Z82" s="13" t="n">
        <v>0.5537659709968952</v>
      </c>
      <c r="AA82" s="13" t="n">
        <v>0.4633594658027008</v>
      </c>
      <c r="AB82" s="13" t="n">
        <v>0.542825831016216</v>
      </c>
      <c r="AC82" s="13" t="n">
        <v>0.008102787069973499</v>
      </c>
      <c r="AD82" s="13" t="n">
        <v>0.9071997885394452</v>
      </c>
      <c r="AE82" s="13" t="n">
        <v>0.8388436240775143</v>
      </c>
      <c r="AF82" s="13" t="n">
        <v>0.9208516780393836</v>
      </c>
      <c r="AG82" s="13" t="n">
        <v>0.8466808418801941</v>
      </c>
      <c r="AH82" s="13" t="n">
        <v>0.8462205383387806</v>
      </c>
      <c r="AI82" s="13" t="n">
        <v>0.9287872770944869</v>
      </c>
      <c r="AJ82" s="13" t="n">
        <v>0.7494166463127274</v>
      </c>
      <c r="AK82" s="13" t="n">
        <v>0.03027654313303398</v>
      </c>
      <c r="AL82" s="13" t="n">
        <v>0</v>
      </c>
      <c r="AM82" s="13" t="n">
        <v>0.008700664876405593</v>
      </c>
      <c r="AN82" s="13" t="n">
        <v>0.01333144571314259</v>
      </c>
      <c r="AO82" s="13" t="n">
        <v>0.1134905794494329</v>
      </c>
      <c r="AP82" s="13" t="n">
        <v>0.01877993049144425</v>
      </c>
      <c r="AQ82" s="13" t="n">
        <v>0.006405327650926034</v>
      </c>
      <c r="AR82" s="13" t="n">
        <v>0.02691019331435321</v>
      </c>
      <c r="AS82" s="13" t="n">
        <v>0.4931002100983836</v>
      </c>
      <c r="AT82" s="13" t="n">
        <v>0.4987804840276886</v>
      </c>
      <c r="AU82" s="13" t="n">
        <v>0.4532548756072545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0.003614499272387043</v>
      </c>
      <c r="BB82" s="13" t="n">
        <v>0.08588307690014238</v>
      </c>
      <c r="BC82" s="13" t="n">
        <v>1.300302163548289</v>
      </c>
      <c r="BD82" s="13" t="n">
        <v>0.06307295569432204</v>
      </c>
      <c r="BE82" s="13" t="n">
        <v>0.08596594840705568</v>
      </c>
      <c r="BF82" s="13" t="n">
        <v>0.1223169380412805</v>
      </c>
      <c r="BG82" s="13" t="n">
        <v>0.3131973571441028</v>
      </c>
      <c r="BH82" s="13" t="n">
        <v>0.385901307831147</v>
      </c>
      <c r="BI82" s="13" t="n">
        <v>0.3314403753396345</v>
      </c>
      <c r="BJ82" s="13" t="n">
        <v>0.03844797584867356</v>
      </c>
      <c r="BK82" s="13" t="n">
        <v>0.04861766705625291</v>
      </c>
      <c r="BL82" s="13" t="n">
        <v>0.2280704173947488</v>
      </c>
      <c r="BM82" s="13" t="n">
        <v>0.3510380105393566</v>
      </c>
      <c r="BN82" s="13" t="n">
        <v>0.2400743682756341</v>
      </c>
      <c r="BO82" s="13" t="n">
        <v>0.2679437337752677</v>
      </c>
      <c r="BP82" s="13" t="n">
        <v>0.300463111115026</v>
      </c>
      <c r="BQ82" s="13" t="n">
        <v>3.120265244522074</v>
      </c>
      <c r="BR82" s="13" t="n">
        <v>3.432611724657162</v>
      </c>
      <c r="BS82" s="13" t="n">
        <v>22.83810766416939</v>
      </c>
      <c r="BT82" s="13" t="n">
        <v>22.62109989317363</v>
      </c>
      <c r="BU82" s="13" t="n">
        <v>4.910817333140974</v>
      </c>
      <c r="BV82" s="13" t="n">
        <v>0.470266646222342</v>
      </c>
      <c r="BW82" s="13" t="n">
        <v>0.3344064894070323</v>
      </c>
      <c r="BX82" s="13" t="n">
        <v>0.368712737139834</v>
      </c>
      <c r="BY82" s="13" t="n">
        <v>0.8644358148580195</v>
      </c>
      <c r="BZ82" s="13" t="n">
        <v>11.70214442264493</v>
      </c>
      <c r="CA82" s="13" t="n">
        <v>11.18672121391722</v>
      </c>
      <c r="CB82" s="13" t="n">
        <v>2.192807039599546</v>
      </c>
      <c r="CC82" s="13" t="n">
        <v>2.207590338365191</v>
      </c>
      <c r="CD82" s="13" t="n">
        <v>2.258620448620956</v>
      </c>
      <c r="CE82" s="13" t="n">
        <v>1.115383689051724</v>
      </c>
      <c r="CF82" s="13" t="n">
        <v>1.136263494895734</v>
      </c>
      <c r="CG82" s="13" t="n">
        <v>4.726447396123747</v>
      </c>
      <c r="CH82" s="13" t="n">
        <v>1.390310796624015</v>
      </c>
      <c r="CI82" s="13" t="n">
        <v>4.238150918028345</v>
      </c>
      <c r="CJ82" s="13" t="n">
        <v>4.124362200226779</v>
      </c>
      <c r="CK82" s="13" t="n">
        <v>0.6904756846569986</v>
      </c>
      <c r="CL82" s="13" t="n">
        <v>0.01808084725565687</v>
      </c>
      <c r="CM82" s="13" t="n">
        <v>0.1561094973837716</v>
      </c>
      <c r="CN82" s="13" t="n">
        <v>4.029493036392378</v>
      </c>
      <c r="CO82" s="13" t="n">
        <v>2.948177934675199</v>
      </c>
      <c r="CP82" s="13" t="n">
        <v>3.864122721842776</v>
      </c>
      <c r="CQ82" s="13" t="n">
        <v>0.02589148261267214</v>
      </c>
      <c r="CR82" s="13" t="n">
        <v>0.07310632092616499</v>
      </c>
      <c r="CS82" s="13" t="n">
        <v>0.02575994503575428</v>
      </c>
      <c r="CT82" s="13" t="n">
        <v>0.02528881504655265</v>
      </c>
      <c r="CU82" s="13" t="n">
        <v>0.001296153532852356</v>
      </c>
      <c r="CV82" s="13" t="n">
        <v>4.770628853623721e-07</v>
      </c>
      <c r="CW82" s="13" t="n">
        <v>0.001343766464752793</v>
      </c>
      <c r="CX82" s="13" t="n">
        <v>0</v>
      </c>
      <c r="CY82" s="13" t="n">
        <v>0.0004562591334650527</v>
      </c>
      <c r="CZ82" s="13" t="n">
        <v>0.0005581527426286356</v>
      </c>
      <c r="DA82" s="13" t="n">
        <v>0.0005487156107046771</v>
      </c>
      <c r="DB82" s="13" t="n">
        <v>1.155419767907049e-05</v>
      </c>
      <c r="DC82" s="13" t="n">
        <v>0</v>
      </c>
      <c r="DD82" s="13" t="n">
        <v>0.0003225738600944962</v>
      </c>
      <c r="DE82" s="13" t="n">
        <v>8.932897047012984e-06</v>
      </c>
      <c r="DF82" s="13" t="n">
        <v>0.5576927668125004</v>
      </c>
      <c r="DG82" s="13" t="n">
        <v>0.06048326943594433</v>
      </c>
      <c r="DH82" s="13" t="n">
        <v>0.0006027673542207729</v>
      </c>
      <c r="DI82" s="13" t="n">
        <v>0.5822302508332471</v>
      </c>
      <c r="DJ82" s="13" t="n">
        <v>0.001195787446676963</v>
      </c>
      <c r="DK82" s="13" t="n">
        <v>0.002903989483122351</v>
      </c>
      <c r="DL82" s="13" t="n">
        <v>0.06437757204156412</v>
      </c>
      <c r="DM82" s="13" t="n">
        <v>0</v>
      </c>
      <c r="DN82" s="13" t="n">
        <v>0.0002064119457775829</v>
      </c>
      <c r="DO82" s="13" t="n">
        <v>0</v>
      </c>
      <c r="DP82" s="13" t="n">
        <v>0.01683554922443811</v>
      </c>
      <c r="DQ82" s="13" t="n">
        <v>0.01683554922443811</v>
      </c>
      <c r="DR82" s="13" t="n">
        <v>0.003741233160986247</v>
      </c>
      <c r="DS82" s="13" t="n">
        <v>0.0005704888509530879</v>
      </c>
      <c r="DT82" s="13" t="n">
        <v>0</v>
      </c>
      <c r="DU82" s="13" t="n">
        <v>3.993626893625592e-05</v>
      </c>
      <c r="DV82" s="13" t="n">
        <v>0.000465907895583203</v>
      </c>
      <c r="DW82" s="13" t="n">
        <v>0</v>
      </c>
      <c r="DX82" s="13" t="n">
        <v>0.01854614547577368</v>
      </c>
      <c r="DY82" s="13" t="n">
        <v>0.0002809542110419006</v>
      </c>
      <c r="DZ82" s="13" t="n">
        <v>0</v>
      </c>
      <c r="EA82" s="13">
        <f>SUM(C82:DZ82)</f>
        <v/>
      </c>
      <c r="EC82" s="13" t="n">
        <v>0.4969604715510065</v>
      </c>
      <c r="ED82" s="13" t="n">
        <v>0.1720967254053674</v>
      </c>
      <c r="EE82" s="13" t="n">
        <v>38.17055486382236</v>
      </c>
      <c r="EF82" s="13">
        <f>EA82+EC82+ED82+EE82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0.0002650359315740777</v>
      </c>
      <c r="T83" s="15" t="n">
        <v>0</v>
      </c>
      <c r="U83" s="15" t="n">
        <v>0.000786198039834225</v>
      </c>
      <c r="V83" s="15" t="n">
        <v>0.1419910247527754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0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0.0005918551016922096</v>
      </c>
      <c r="AN83" s="15" t="n">
        <v>0.0007065124315534517</v>
      </c>
      <c r="AO83" s="15" t="n">
        <v>0.01775649483762991</v>
      </c>
      <c r="AP83" s="15" t="n">
        <v>3.311007158008658e-06</v>
      </c>
      <c r="AQ83" s="15" t="n">
        <v>0.0009365661952398628</v>
      </c>
      <c r="AR83" s="15" t="n">
        <v>0.0001334006756145385</v>
      </c>
      <c r="AS83" s="15" t="n">
        <v>0</v>
      </c>
      <c r="AT83" s="15" t="n">
        <v>0.001232907699406166</v>
      </c>
      <c r="AU83" s="15" t="n">
        <v>0.001002081322546409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0.0001897428914457791</v>
      </c>
      <c r="BB83" s="15" t="n">
        <v>0</v>
      </c>
      <c r="BC83" s="15" t="n">
        <v>0.04352830594208947</v>
      </c>
      <c r="BD83" s="15" t="n">
        <v>0</v>
      </c>
      <c r="BE83" s="15" t="n">
        <v>0.0003079714203549889</v>
      </c>
      <c r="BF83" s="15" t="n">
        <v>0.003206685999130049</v>
      </c>
      <c r="BG83" s="15" t="n">
        <v>0.0003274350154554486</v>
      </c>
      <c r="BH83" s="15" t="n">
        <v>0.009803842957515036</v>
      </c>
      <c r="BI83" s="15" t="n">
        <v>0.002004124039911637</v>
      </c>
      <c r="BJ83" s="15" t="n">
        <v>0</v>
      </c>
      <c r="BK83" s="15" t="n">
        <v>7.445692069248373e-08</v>
      </c>
      <c r="BL83" s="15" t="n">
        <v>0.02084022486025443</v>
      </c>
      <c r="BM83" s="15" t="n">
        <v>0.02281236422213644</v>
      </c>
      <c r="BN83" s="15" t="n">
        <v>0.0005064762943431251</v>
      </c>
      <c r="BO83" s="15" t="n">
        <v>0.0005677885335276486</v>
      </c>
      <c r="BP83" s="15" t="n">
        <v>0.02118390179282951</v>
      </c>
      <c r="BQ83" s="15" t="n">
        <v>0.1957432436597725</v>
      </c>
      <c r="BR83" s="15" t="n">
        <v>0.2168626342031188</v>
      </c>
      <c r="BS83" s="15" t="n">
        <v>0.8080144663849735</v>
      </c>
      <c r="BT83" s="15" t="n">
        <v>0.8419770715096482</v>
      </c>
      <c r="BU83" s="15" t="n">
        <v>0.08107877377116476</v>
      </c>
      <c r="BV83" s="15" t="n">
        <v>0.0333886685206362</v>
      </c>
      <c r="BW83" s="15" t="n">
        <v>0.0158197295814727</v>
      </c>
      <c r="BX83" s="15" t="n">
        <v>0.01108266672699883</v>
      </c>
      <c r="BY83" s="15" t="n">
        <v>0.1318658029102009</v>
      </c>
      <c r="BZ83" s="15" t="n">
        <v>1.557288813965952</v>
      </c>
      <c r="CA83" s="15" t="n">
        <v>1.486262894575987</v>
      </c>
      <c r="CB83" s="15" t="n">
        <v>1.748951438240986</v>
      </c>
      <c r="CC83" s="15" t="n">
        <v>1.745656046751825</v>
      </c>
      <c r="CD83" s="15" t="n">
        <v>1.569576051216979</v>
      </c>
      <c r="CE83" s="15" t="n">
        <v>0.01396269878667237</v>
      </c>
      <c r="CF83" s="15" t="n">
        <v>0.02697668838975563</v>
      </c>
      <c r="CG83" s="15" t="n">
        <v>2.223783432319523</v>
      </c>
      <c r="CH83" s="15" t="n">
        <v>0.06191439655226728</v>
      </c>
      <c r="CI83" s="15" t="n">
        <v>0.02455180072786482</v>
      </c>
      <c r="CJ83" s="15" t="n">
        <v>0.00609559182144018</v>
      </c>
      <c r="CK83" s="15" t="n">
        <v>1.208741397655201</v>
      </c>
      <c r="CL83" s="15" t="n">
        <v>0</v>
      </c>
      <c r="CM83" s="15" t="n">
        <v>0</v>
      </c>
      <c r="CN83" s="15" t="n">
        <v>0.2771189874333931</v>
      </c>
      <c r="CO83" s="15" t="n">
        <v>0.2027540704125241</v>
      </c>
      <c r="CP83" s="15" t="n">
        <v>0.2657460333129891</v>
      </c>
      <c r="CQ83" s="15" t="n">
        <v>0.6585283058288048</v>
      </c>
      <c r="CR83" s="15" t="n">
        <v>0.003860605863627619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0.002096908774041555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0.03377300761849773</v>
      </c>
      <c r="DG83" s="15" t="n">
        <v>0</v>
      </c>
      <c r="DH83" s="15" t="n">
        <v>0</v>
      </c>
      <c r="DI83" s="15" t="n">
        <v>0.1259050401191076</v>
      </c>
      <c r="DJ83" s="15" t="n">
        <v>0</v>
      </c>
      <c r="DK83" s="15" t="n">
        <v>0</v>
      </c>
      <c r="DL83" s="15" t="n">
        <v>0.00911894599466668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0.2785642830117291</v>
      </c>
      <c r="EE83" s="15" t="n">
        <v>0.1749295497540674</v>
      </c>
      <c r="EF83" s="15">
        <f>EA83+EC83+ED83+EE83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0.8654435873461807</v>
      </c>
      <c r="D84" s="13" t="n">
        <v>0.8677684186576905</v>
      </c>
      <c r="E84" s="13" t="n">
        <v>0.8554325634908324</v>
      </c>
      <c r="F84" s="13" t="n">
        <v>0.8568372781447119</v>
      </c>
      <c r="G84" s="13" t="n">
        <v>0.8631408044889466</v>
      </c>
      <c r="H84" s="13" t="n">
        <v>0.8687301316930616</v>
      </c>
      <c r="I84" s="13" t="n">
        <v>0.8572538925531686</v>
      </c>
      <c r="J84" s="13" t="n">
        <v>0.8668113317331125</v>
      </c>
      <c r="K84" s="13" t="n">
        <v>0.8715813465480018</v>
      </c>
      <c r="L84" s="13" t="n">
        <v>1.130435071180116</v>
      </c>
      <c r="M84" s="13" t="n">
        <v>1.118697959379487</v>
      </c>
      <c r="N84" s="13" t="n">
        <v>1.133887679494238</v>
      </c>
      <c r="O84" s="13" t="n">
        <v>1.144253420489815</v>
      </c>
      <c r="P84" s="13" t="n">
        <v>0.2079522506499196</v>
      </c>
      <c r="Q84" s="13" t="n">
        <v>0.1621035110866147</v>
      </c>
      <c r="R84" s="13" t="n">
        <v>0.1069035192004018</v>
      </c>
      <c r="S84" s="13" t="n">
        <v>0.2031285182870575</v>
      </c>
      <c r="T84" s="13" t="n">
        <v>3.381657040398597</v>
      </c>
      <c r="U84" s="13" t="n">
        <v>3.864929116221962</v>
      </c>
      <c r="V84" s="13" t="n">
        <v>0.5671548608797155</v>
      </c>
      <c r="W84" s="13" t="n">
        <v>6.16772923241747</v>
      </c>
      <c r="X84" s="13" t="n">
        <v>6.211670362240541</v>
      </c>
      <c r="Y84" s="13" t="n">
        <v>5.988364663644221</v>
      </c>
      <c r="Z84" s="13" t="n">
        <v>6.217166208580888</v>
      </c>
      <c r="AA84" s="13" t="n">
        <v>5.631739511640083</v>
      </c>
      <c r="AB84" s="13" t="n">
        <v>6.093670259508005</v>
      </c>
      <c r="AC84" s="13" t="n">
        <v>0.3268404521680687</v>
      </c>
      <c r="AD84" s="13" t="n">
        <v>5.220108602425837</v>
      </c>
      <c r="AE84" s="13" t="n">
        <v>4.870468373959239</v>
      </c>
      <c r="AF84" s="13" t="n">
        <v>5.102395487682896</v>
      </c>
      <c r="AG84" s="13" t="n">
        <v>4.91792407325919</v>
      </c>
      <c r="AH84" s="13" t="n">
        <v>4.81213427503546</v>
      </c>
      <c r="AI84" s="13" t="n">
        <v>5.15292407867882</v>
      </c>
      <c r="AJ84" s="13" t="n">
        <v>4.686073870078069</v>
      </c>
      <c r="AK84" s="13" t="n">
        <v>7.985221232123383</v>
      </c>
      <c r="AL84" s="13" t="n">
        <v>0.05950083750375416</v>
      </c>
      <c r="AM84" s="13" t="n">
        <v>0.2970068100911004</v>
      </c>
      <c r="AN84" s="13" t="n">
        <v>0.1453740183649392</v>
      </c>
      <c r="AO84" s="13" t="n">
        <v>0.3299700157425826</v>
      </c>
      <c r="AP84" s="13" t="n">
        <v>0.2008815923659666</v>
      </c>
      <c r="AQ84" s="13" t="n">
        <v>0.1060356132122983</v>
      </c>
      <c r="AR84" s="13" t="n">
        <v>1.54613396130287</v>
      </c>
      <c r="AS84" s="13" t="n">
        <v>0.3340509045005621</v>
      </c>
      <c r="AT84" s="13" t="n">
        <v>0.3579501790421683</v>
      </c>
      <c r="AU84" s="13" t="n">
        <v>0.08450038396041501</v>
      </c>
      <c r="AV84" s="13" t="n">
        <v>0.8892107292430775</v>
      </c>
      <c r="AW84" s="13" t="n">
        <v>0.8892107292430775</v>
      </c>
      <c r="AX84" s="13" t="n">
        <v>0.8892107292430775</v>
      </c>
      <c r="AY84" s="13" t="n">
        <v>0.8892107292430775</v>
      </c>
      <c r="AZ84" s="13" t="n">
        <v>0.8892107292430775</v>
      </c>
      <c r="BA84" s="13" t="n">
        <v>0.9718405034111011</v>
      </c>
      <c r="BB84" s="13" t="n">
        <v>0.7332306014117242</v>
      </c>
      <c r="BC84" s="13" t="n">
        <v>1.412332746322642</v>
      </c>
      <c r="BD84" s="13" t="n">
        <v>1.485268471321479</v>
      </c>
      <c r="BE84" s="13" t="n">
        <v>1.528430415049919</v>
      </c>
      <c r="BF84" s="13" t="n">
        <v>1.457453883101227</v>
      </c>
      <c r="BG84" s="13" t="n">
        <v>2.04629400685464</v>
      </c>
      <c r="BH84" s="13" t="n">
        <v>2.295209242596991</v>
      </c>
      <c r="BI84" s="13" t="n">
        <v>2.051714950864938</v>
      </c>
      <c r="BJ84" s="13" t="n">
        <v>1.861626343497735</v>
      </c>
      <c r="BK84" s="13" t="n">
        <v>0.6474111077394626</v>
      </c>
      <c r="BL84" s="13" t="n">
        <v>0.502971768319243</v>
      </c>
      <c r="BM84" s="13" t="n">
        <v>0.6479966848571914</v>
      </c>
      <c r="BN84" s="13" t="n">
        <v>0.4266437179868144</v>
      </c>
      <c r="BO84" s="13" t="n">
        <v>0.5936260028818392</v>
      </c>
      <c r="BP84" s="13" t="n">
        <v>0.5618147893269175</v>
      </c>
      <c r="BQ84" s="13" t="n">
        <v>4.208061130348711</v>
      </c>
      <c r="BR84" s="13" t="n">
        <v>4.712981562429223</v>
      </c>
      <c r="BS84" s="13" t="n">
        <v>0.7885040719684415</v>
      </c>
      <c r="BT84" s="13" t="n">
        <v>1.104233482362766</v>
      </c>
      <c r="BU84" s="13" t="n">
        <v>16.38900822796932</v>
      </c>
      <c r="BV84" s="13" t="n">
        <v>1.890676422898529</v>
      </c>
      <c r="BW84" s="13" t="n">
        <v>1.915671553391939</v>
      </c>
      <c r="BX84" s="13" t="n">
        <v>1.846208415272377</v>
      </c>
      <c r="BY84" s="13" t="n">
        <v>2.37776474038917</v>
      </c>
      <c r="BZ84" s="13" t="n">
        <v>5.2851979943998</v>
      </c>
      <c r="CA84" s="13" t="n">
        <v>5.229803517580963</v>
      </c>
      <c r="CB84" s="13" t="n">
        <v>12.34064639083813</v>
      </c>
      <c r="CC84" s="13" t="n">
        <v>12.28437248451478</v>
      </c>
      <c r="CD84" s="13" t="n">
        <v>11.07818984710509</v>
      </c>
      <c r="CE84" s="13" t="n">
        <v>7.6454520571113</v>
      </c>
      <c r="CF84" s="13" t="n">
        <v>7.598951263655079</v>
      </c>
      <c r="CG84" s="13" t="n">
        <v>4.418714146494633</v>
      </c>
      <c r="CH84" s="13" t="n">
        <v>2.89290301772167</v>
      </c>
      <c r="CI84" s="13" t="n">
        <v>2.952688085041932</v>
      </c>
      <c r="CJ84" s="13" t="n">
        <v>2.778418420685665</v>
      </c>
      <c r="CK84" s="13" t="n">
        <v>5.37302790418061</v>
      </c>
      <c r="CL84" s="13" t="n">
        <v>3.348953145902869</v>
      </c>
      <c r="CM84" s="13" t="n">
        <v>1.06973455886916</v>
      </c>
      <c r="CN84" s="13" t="n">
        <v>34.51155085113095</v>
      </c>
      <c r="CO84" s="13" t="n">
        <v>26.16773332215664</v>
      </c>
      <c r="CP84" s="13" t="n">
        <v>33.1552239444712</v>
      </c>
      <c r="CQ84" s="13" t="n">
        <v>0.5805647570539102</v>
      </c>
      <c r="CR84" s="13" t="n">
        <v>2.776515937643479</v>
      </c>
      <c r="CS84" s="13" t="n">
        <v>0.1568674592027153</v>
      </c>
      <c r="CT84" s="13" t="n">
        <v>0.1921734277477925</v>
      </c>
      <c r="CU84" s="13" t="n">
        <v>0.01147601449616465</v>
      </c>
      <c r="CV84" s="13" t="n">
        <v>4.37741924330433e-05</v>
      </c>
      <c r="CW84" s="13" t="n">
        <v>0.07263122539851767</v>
      </c>
      <c r="CX84" s="13" t="n">
        <v>0.01203549553911809</v>
      </c>
      <c r="CY84" s="13" t="n">
        <v>0.2720423117884863</v>
      </c>
      <c r="CZ84" s="13" t="n">
        <v>2.890342680618129</v>
      </c>
      <c r="DA84" s="13" t="n">
        <v>0.05034888160657558</v>
      </c>
      <c r="DB84" s="13" t="n">
        <v>0.01803981332705281</v>
      </c>
      <c r="DC84" s="13" t="n">
        <v>0.02902328411519949</v>
      </c>
      <c r="DD84" s="13" t="n">
        <v>0.03117354940804685</v>
      </c>
      <c r="DE84" s="13" t="n">
        <v>0.0008196620745784657</v>
      </c>
      <c r="DF84" s="13" t="n">
        <v>1.345574691463662</v>
      </c>
      <c r="DG84" s="13" t="n">
        <v>0.4877915544971978</v>
      </c>
      <c r="DH84" s="13" t="n">
        <v>0.05128356408397604</v>
      </c>
      <c r="DI84" s="13" t="n">
        <v>1.556777756023056</v>
      </c>
      <c r="DJ84" s="13" t="n">
        <v>0.08030345467794271</v>
      </c>
      <c r="DK84" s="13" t="n">
        <v>0.0933178975145238</v>
      </c>
      <c r="DL84" s="13" t="n">
        <v>0.7299237423946255</v>
      </c>
      <c r="DM84" s="13" t="n">
        <v>0.3688525397576778</v>
      </c>
      <c r="DN84" s="13" t="n">
        <v>0.3819996956844082</v>
      </c>
      <c r="DO84" s="13" t="n">
        <v>0.1953998099292113</v>
      </c>
      <c r="DP84" s="13" t="n">
        <v>1.544791250962098</v>
      </c>
      <c r="DQ84" s="13" t="n">
        <v>1.544791250962098</v>
      </c>
      <c r="DR84" s="13" t="n">
        <v>0.1054875785487409</v>
      </c>
      <c r="DS84" s="13" t="n">
        <v>0.05101740695954904</v>
      </c>
      <c r="DT84" s="13" t="n">
        <v>0.2074353054683294</v>
      </c>
      <c r="DU84" s="13" t="n">
        <v>0.005290435068945528</v>
      </c>
      <c r="DV84" s="13" t="n">
        <v>0.04273980749262402</v>
      </c>
      <c r="DW84" s="13" t="n">
        <v>0.1196469850653504</v>
      </c>
      <c r="DX84" s="13" t="n">
        <v>0.746304453131668</v>
      </c>
      <c r="DY84" s="13" t="n">
        <v>0.1396735305959065</v>
      </c>
      <c r="DZ84" s="13" t="n">
        <v>0</v>
      </c>
      <c r="EA84" s="13">
        <f>SUM(C84:DZ84)</f>
        <v/>
      </c>
      <c r="EC84" s="13" t="n">
        <v>16.21322843184372</v>
      </c>
      <c r="ED84" s="13" t="n">
        <v>4.659152714290361</v>
      </c>
      <c r="EE84" s="13" t="n">
        <v>21.25397715175671</v>
      </c>
      <c r="EF84" s="13">
        <f>EA84+EC84+ED84+EE84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3.393712797011372e-05</v>
      </c>
      <c r="D85" s="15" t="n">
        <v>7.410953631639805e-06</v>
      </c>
      <c r="E85" s="15" t="n">
        <v>0</v>
      </c>
      <c r="F85" s="15" t="n">
        <v>0</v>
      </c>
      <c r="G85" s="15" t="n">
        <v>0</v>
      </c>
      <c r="H85" s="15" t="n">
        <v>3.79496455017304e-05</v>
      </c>
      <c r="I85" s="15" t="n">
        <v>0</v>
      </c>
      <c r="J85" s="15" t="n">
        <v>2.601042219911604e-05</v>
      </c>
      <c r="K85" s="15" t="n">
        <v>0.0002905142748110977</v>
      </c>
      <c r="L85" s="15" t="n">
        <v>1.241443434425912e-05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0.0004606194343311869</v>
      </c>
      <c r="T85" s="15" t="n">
        <v>3.606762568259277e-05</v>
      </c>
      <c r="U85" s="15" t="n">
        <v>0</v>
      </c>
      <c r="V85" s="15" t="n">
        <v>0</v>
      </c>
      <c r="W85" s="15" t="n">
        <v>0.0004103077656526987</v>
      </c>
      <c r="X85" s="15" t="n">
        <v>0</v>
      </c>
      <c r="Y85" s="15" t="n">
        <v>0.002735683097116568</v>
      </c>
      <c r="Z85" s="15" t="n">
        <v>0</v>
      </c>
      <c r="AA85" s="15" t="n">
        <v>0.007811360877608973</v>
      </c>
      <c r="AB85" s="15" t="n">
        <v>0</v>
      </c>
      <c r="AC85" s="15" t="n">
        <v>0</v>
      </c>
      <c r="AD85" s="15" t="n">
        <v>0.0005939229836518331</v>
      </c>
      <c r="AE85" s="15" t="n">
        <v>0.003313880339602094</v>
      </c>
      <c r="AF85" s="15" t="n">
        <v>0.0009519450064191909</v>
      </c>
      <c r="AG85" s="15" t="n">
        <v>0.003363893344708232</v>
      </c>
      <c r="AH85" s="15" t="n">
        <v>0.002532564083133182</v>
      </c>
      <c r="AI85" s="15" t="n">
        <v>0.0004434699478090437</v>
      </c>
      <c r="AJ85" s="15" t="n">
        <v>0.008773109092703926</v>
      </c>
      <c r="AK85" s="15" t="n">
        <v>0.0009708642635594782</v>
      </c>
      <c r="AL85" s="15" t="n">
        <v>0</v>
      </c>
      <c r="AM85" s="15" t="n">
        <v>5.949441883837257e-05</v>
      </c>
      <c r="AN85" s="15" t="n">
        <v>7.205755122598591e-05</v>
      </c>
      <c r="AO85" s="15" t="n">
        <v>0.002119974507669462</v>
      </c>
      <c r="AP85" s="15" t="n">
        <v>0.0009197830588548368</v>
      </c>
      <c r="AQ85" s="15" t="n">
        <v>0.0001567791698023674</v>
      </c>
      <c r="AR85" s="15" t="n">
        <v>0.0003767969163106733</v>
      </c>
      <c r="AS85" s="15" t="n">
        <v>4.172785154278333e-06</v>
      </c>
      <c r="AT85" s="15" t="n">
        <v>0.004237140859677298</v>
      </c>
      <c r="AU85" s="15" t="n">
        <v>0.1772691647730117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0.0007570819994877346</v>
      </c>
      <c r="BB85" s="15" t="n">
        <v>0.0004949191810736992</v>
      </c>
      <c r="BC85" s="15" t="n">
        <v>0.001562810919141414</v>
      </c>
      <c r="BD85" s="15" t="n">
        <v>0.0008795377062478037</v>
      </c>
      <c r="BE85" s="15" t="n">
        <v>8.44613105148392e-06</v>
      </c>
      <c r="BF85" s="15" t="n">
        <v>0.007739931195933181</v>
      </c>
      <c r="BG85" s="15" t="n">
        <v>2.076194874309099e-05</v>
      </c>
      <c r="BH85" s="15" t="n">
        <v>0.02892101631411361</v>
      </c>
      <c r="BI85" s="15" t="n">
        <v>0.001047172130495539</v>
      </c>
      <c r="BJ85" s="15" t="n">
        <v>0.002014369901550457</v>
      </c>
      <c r="BK85" s="15" t="n">
        <v>0.005707686504047084</v>
      </c>
      <c r="BL85" s="15" t="n">
        <v>0.005121418789953602</v>
      </c>
      <c r="BM85" s="15" t="n">
        <v>0.01635977631946386</v>
      </c>
      <c r="BN85" s="15" t="n">
        <v>0</v>
      </c>
      <c r="BO85" s="15" t="n">
        <v>0.001642584772355871</v>
      </c>
      <c r="BP85" s="15" t="n">
        <v>0.002764482120584752</v>
      </c>
      <c r="BQ85" s="15" t="n">
        <v>0</v>
      </c>
      <c r="BR85" s="15" t="n">
        <v>0.002843523695233312</v>
      </c>
      <c r="BS85" s="15" t="n">
        <v>0.00585229207303112</v>
      </c>
      <c r="BT85" s="15" t="n">
        <v>0.00742169383828075</v>
      </c>
      <c r="BU85" s="15" t="n">
        <v>0.01457260665904147</v>
      </c>
      <c r="BV85" s="15" t="n">
        <v>8.726142939662868</v>
      </c>
      <c r="BW85" s="15" t="n">
        <v>8.359073280462653</v>
      </c>
      <c r="BX85" s="15" t="n">
        <v>8.761715059538776</v>
      </c>
      <c r="BY85" s="15" t="n">
        <v>7.501929990251488</v>
      </c>
      <c r="BZ85" s="15" t="n">
        <v>0.6009079884076279</v>
      </c>
      <c r="CA85" s="15" t="n">
        <v>0.7096925417135839</v>
      </c>
      <c r="CB85" s="15" t="n">
        <v>0.1140827347694539</v>
      </c>
      <c r="CC85" s="15" t="n">
        <v>0.1170052628138735</v>
      </c>
      <c r="CD85" s="15" t="n">
        <v>0.4976584850066755</v>
      </c>
      <c r="CE85" s="15" t="n">
        <v>0.01848143768158559</v>
      </c>
      <c r="CF85" s="15" t="n">
        <v>0.01931619269549991</v>
      </c>
      <c r="CG85" s="15" t="n">
        <v>0.2459803361299735</v>
      </c>
      <c r="CH85" s="15" t="n">
        <v>0.01212152677983349</v>
      </c>
      <c r="CI85" s="15" t="n">
        <v>0.03337163183076625</v>
      </c>
      <c r="CJ85" s="15" t="n">
        <v>0.0914392668855462</v>
      </c>
      <c r="CK85" s="15" t="n">
        <v>0.3837036949248767</v>
      </c>
      <c r="CL85" s="15" t="n">
        <v>0.1027397517621096</v>
      </c>
      <c r="CM85" s="15" t="n">
        <v>0.0008448736285622175</v>
      </c>
      <c r="CN85" s="15" t="n">
        <v>0</v>
      </c>
      <c r="CO85" s="15" t="n">
        <v>0</v>
      </c>
      <c r="CP85" s="15" t="n">
        <v>6.706681061957192e-08</v>
      </c>
      <c r="CQ85" s="15" t="n">
        <v>0.00127074134387272</v>
      </c>
      <c r="CR85" s="15" t="n">
        <v>0.06199441648927033</v>
      </c>
      <c r="CS85" s="15" t="n">
        <v>0.0001381559707978465</v>
      </c>
      <c r="CT85" s="15" t="n">
        <v>0.0003856716095354734</v>
      </c>
      <c r="CU85" s="15" t="n">
        <v>0.01290042785795392</v>
      </c>
      <c r="CV85" s="15" t="n">
        <v>3.453114052019332e-07</v>
      </c>
      <c r="CW85" s="15" t="n">
        <v>0.2317233884508122</v>
      </c>
      <c r="CX85" s="15" t="n">
        <v>0.2448286115633041</v>
      </c>
      <c r="CY85" s="15" t="n">
        <v>0.0003319938935223973</v>
      </c>
      <c r="CZ85" s="15" t="n">
        <v>0.0006694696178894048</v>
      </c>
      <c r="DA85" s="15" t="n">
        <v>0.0003971756437198915</v>
      </c>
      <c r="DB85" s="15" t="n">
        <v>8.363250126888693e-06</v>
      </c>
      <c r="DC85" s="15" t="n">
        <v>5.042084051542767e-05</v>
      </c>
      <c r="DD85" s="15" t="n">
        <v>0.5979884182563324</v>
      </c>
      <c r="DE85" s="15" t="n">
        <v>6.465879712032509e-06</v>
      </c>
      <c r="DF85" s="15" t="n">
        <v>0.01638748565840179</v>
      </c>
      <c r="DG85" s="15" t="n">
        <v>0</v>
      </c>
      <c r="DH85" s="15" t="n">
        <v>0.0005547315826275473</v>
      </c>
      <c r="DI85" s="15" t="n">
        <v>0.2477558078513585</v>
      </c>
      <c r="DJ85" s="15" t="n">
        <v>0.002263789753287258</v>
      </c>
      <c r="DK85" s="15" t="n">
        <v>0.0008741994046277103</v>
      </c>
      <c r="DL85" s="15" t="n">
        <v>0.002727271155717094</v>
      </c>
      <c r="DM85" s="15" t="n">
        <v>0</v>
      </c>
      <c r="DN85" s="15" t="n">
        <v>0.0002068695483621445</v>
      </c>
      <c r="DO85" s="15" t="n">
        <v>0</v>
      </c>
      <c r="DP85" s="15" t="n">
        <v>0.01218603948957622</v>
      </c>
      <c r="DQ85" s="15" t="n">
        <v>0.01218603948957622</v>
      </c>
      <c r="DR85" s="15" t="n">
        <v>0.005697369112009662</v>
      </c>
      <c r="DS85" s="15" t="n">
        <v>0.0004296467311092361</v>
      </c>
      <c r="DT85" s="15" t="n">
        <v>0.00316520506222759</v>
      </c>
      <c r="DU85" s="15" t="n">
        <v>0.0002137615420019194</v>
      </c>
      <c r="DV85" s="15" t="n">
        <v>0.008995261271239081</v>
      </c>
      <c r="DW85" s="15" t="n">
        <v>0.1354707766633409</v>
      </c>
      <c r="DX85" s="15" t="n">
        <v>0.4219182499121588</v>
      </c>
      <c r="DY85" s="15" t="n">
        <v>0.1347830685756541</v>
      </c>
      <c r="DZ85" s="15" t="n">
        <v>0</v>
      </c>
      <c r="EA85" s="15">
        <f>SUM(C85:DZ85)</f>
        <v/>
      </c>
      <c r="EC85" s="15" t="n">
        <v>0</v>
      </c>
      <c r="ED85" s="15" t="n">
        <v>0.319843971538098</v>
      </c>
      <c r="EE85" s="15" t="n">
        <v>0.2253626004306044</v>
      </c>
      <c r="EF85" s="15">
        <f>EA85+EC85+ED85+EE85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0.001227827875781798</v>
      </c>
      <c r="D86" s="13" t="n">
        <v>0.0005777332333951602</v>
      </c>
      <c r="E86" s="13" t="n">
        <v>0.0004171024805282231</v>
      </c>
      <c r="F86" s="13" t="n">
        <v>0.0004150786467160329</v>
      </c>
      <c r="G86" s="13" t="n">
        <v>0.0004055094242834289</v>
      </c>
      <c r="H86" s="13" t="n">
        <v>0.001318848641764274</v>
      </c>
      <c r="I86" s="13" t="n">
        <v>0.0004145274588733607</v>
      </c>
      <c r="J86" s="13" t="n">
        <v>0.001032176087233829</v>
      </c>
      <c r="K86" s="13" t="n">
        <v>0.001727592489236607</v>
      </c>
      <c r="L86" s="13" t="n">
        <v>0.000152094559460783</v>
      </c>
      <c r="M86" s="13" t="n">
        <v>4.088075917742106e-05</v>
      </c>
      <c r="N86" s="13" t="n">
        <v>2.341856670745288e-05</v>
      </c>
      <c r="O86" s="13" t="n">
        <v>8.092765741337278e-06</v>
      </c>
      <c r="P86" s="13" t="n">
        <v>1.513553477490552e-05</v>
      </c>
      <c r="Q86" s="13" t="n">
        <v>1.286909063537851e-05</v>
      </c>
      <c r="R86" s="13" t="n">
        <v>0</v>
      </c>
      <c r="S86" s="13" t="n">
        <v>0.002292782349761797</v>
      </c>
      <c r="T86" s="13" t="n">
        <v>0.1419038835552248</v>
      </c>
      <c r="U86" s="13" t="n">
        <v>0</v>
      </c>
      <c r="V86" s="13" t="n">
        <v>0</v>
      </c>
      <c r="W86" s="13" t="n">
        <v>0.001820500767406019</v>
      </c>
      <c r="X86" s="13" t="n">
        <v>4.701437432222106e-07</v>
      </c>
      <c r="Y86" s="13" t="n">
        <v>0.01216748932633837</v>
      </c>
      <c r="Z86" s="13" t="n">
        <v>0</v>
      </c>
      <c r="AA86" s="13" t="n">
        <v>0.03474256583398206</v>
      </c>
      <c r="AB86" s="13" t="n">
        <v>8.783836612050622e-07</v>
      </c>
      <c r="AC86" s="13" t="n">
        <v>1.15947162684001e-06</v>
      </c>
      <c r="AD86" s="13" t="n">
        <v>0.00264243725221007</v>
      </c>
      <c r="AE86" s="13" t="n">
        <v>0.01473920085187283</v>
      </c>
      <c r="AF86" s="13" t="n">
        <v>0.004236688350444366</v>
      </c>
      <c r="AG86" s="13" t="n">
        <v>0.01497216305178714</v>
      </c>
      <c r="AH86" s="13" t="n">
        <v>0.01127536020621256</v>
      </c>
      <c r="AI86" s="13" t="n">
        <v>0.001972419927661106</v>
      </c>
      <c r="AJ86" s="13" t="n">
        <v>0.03902018069857364</v>
      </c>
      <c r="AK86" s="13" t="n">
        <v>0.004319004454895446</v>
      </c>
      <c r="AL86" s="13" t="n">
        <v>4.990961998628555e-06</v>
      </c>
      <c r="AM86" s="13" t="n">
        <v>5.352773746865628e-05</v>
      </c>
      <c r="AN86" s="13" t="n">
        <v>4.89822023348976e-06</v>
      </c>
      <c r="AO86" s="13" t="n">
        <v>0.0007124170613538376</v>
      </c>
      <c r="AP86" s="13" t="n">
        <v>0.003525174070189197</v>
      </c>
      <c r="AQ86" s="13" t="n">
        <v>0.0002511659347079207</v>
      </c>
      <c r="AR86" s="13" t="n">
        <v>0.001066993804703074</v>
      </c>
      <c r="AS86" s="13" t="n">
        <v>0</v>
      </c>
      <c r="AT86" s="13" t="n">
        <v>0.001751687250613489</v>
      </c>
      <c r="AU86" s="13" t="n">
        <v>0.004349909025602281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0.005600897413286247</v>
      </c>
      <c r="BB86" s="13" t="n">
        <v>0.002201358739818231</v>
      </c>
      <c r="BC86" s="13" t="n">
        <v>0.007029836108344688</v>
      </c>
      <c r="BD86" s="13" t="n">
        <v>0.003911917160347275</v>
      </c>
      <c r="BE86" s="13" t="n">
        <v>0</v>
      </c>
      <c r="BF86" s="13" t="n">
        <v>0.002432123527638138</v>
      </c>
      <c r="BG86" s="13" t="n">
        <v>4.365245269250391e-06</v>
      </c>
      <c r="BH86" s="13" t="n">
        <v>0.009777952599379792</v>
      </c>
      <c r="BI86" s="13" t="n">
        <v>6.063877414082521e-05</v>
      </c>
      <c r="BJ86" s="13" t="n">
        <v>0.001802134736769701</v>
      </c>
      <c r="BK86" s="13" t="n">
        <v>0.02557904486487134</v>
      </c>
      <c r="BL86" s="13" t="n">
        <v>0.001409831534266104</v>
      </c>
      <c r="BM86" s="13" t="n">
        <v>0.006689997629817885</v>
      </c>
      <c r="BN86" s="13" t="n">
        <v>0</v>
      </c>
      <c r="BO86" s="13" t="n">
        <v>0.00622816848801921</v>
      </c>
      <c r="BP86" s="13" t="n">
        <v>0.0004065741679159108</v>
      </c>
      <c r="BQ86" s="13" t="n">
        <v>0</v>
      </c>
      <c r="BR86" s="13" t="n">
        <v>0.0002300651976066409</v>
      </c>
      <c r="BS86" s="13" t="n">
        <v>0.0009668475084009065</v>
      </c>
      <c r="BT86" s="13" t="n">
        <v>0.0002393136149678814</v>
      </c>
      <c r="BU86" s="13" t="n">
        <v>0.006335229011197636</v>
      </c>
      <c r="BV86" s="13" t="n">
        <v>2.949246290116374</v>
      </c>
      <c r="BW86" s="13" t="n">
        <v>2.854646331953692</v>
      </c>
      <c r="BX86" s="13" t="n">
        <v>2.964181465508134</v>
      </c>
      <c r="BY86" s="13" t="n">
        <v>2.53896773847759</v>
      </c>
      <c r="BZ86" s="13" t="n">
        <v>0.07211768076425691</v>
      </c>
      <c r="CA86" s="13" t="n">
        <v>0.1216656331306789</v>
      </c>
      <c r="CB86" s="13" t="n">
        <v>0.02442312320645719</v>
      </c>
      <c r="CC86" s="13" t="n">
        <v>0.02534325113718514</v>
      </c>
      <c r="CD86" s="13" t="n">
        <v>0.1588979000674078</v>
      </c>
      <c r="CE86" s="13" t="n">
        <v>4.078771593839337e-06</v>
      </c>
      <c r="CF86" s="13" t="n">
        <v>0.0003279676880828083</v>
      </c>
      <c r="CG86" s="13" t="n">
        <v>0.003436060615764843</v>
      </c>
      <c r="CH86" s="13" t="n">
        <v>0.02095560623921471</v>
      </c>
      <c r="CI86" s="13" t="n">
        <v>0.007261845560524031</v>
      </c>
      <c r="CJ86" s="13" t="n">
        <v>0.02340719113649178</v>
      </c>
      <c r="CK86" s="13" t="n">
        <v>0.1805095428089625</v>
      </c>
      <c r="CL86" s="13" t="n">
        <v>0.02501327243770884</v>
      </c>
      <c r="CM86" s="13" t="n">
        <v>0.03760918287263856</v>
      </c>
      <c r="CN86" s="13" t="n">
        <v>7.253549815047776e-07</v>
      </c>
      <c r="CO86" s="13" t="n">
        <v>0.03811842407489381</v>
      </c>
      <c r="CP86" s="13" t="n">
        <v>7.192364987854946e-06</v>
      </c>
      <c r="CQ86" s="13" t="n">
        <v>0.00503463697823625</v>
      </c>
      <c r="CR86" s="13" t="n">
        <v>0.2113209465879975</v>
      </c>
      <c r="CS86" s="13" t="n">
        <v>0.000639697054419173</v>
      </c>
      <c r="CT86" s="13" t="n">
        <v>0.009365800491077792</v>
      </c>
      <c r="CU86" s="13" t="n">
        <v>0.003784007873882064</v>
      </c>
      <c r="CV86" s="13" t="n">
        <v>8.385677473927621e-06</v>
      </c>
      <c r="CW86" s="13" t="n">
        <v>0.06734357778494407</v>
      </c>
      <c r="CX86" s="13" t="n">
        <v>0.06386089616699658</v>
      </c>
      <c r="CY86" s="13" t="n">
        <v>0.00882973525543977</v>
      </c>
      <c r="CZ86" s="13" t="n">
        <v>0.003529795095582787</v>
      </c>
      <c r="DA86" s="13" t="n">
        <v>0.009645168965058992</v>
      </c>
      <c r="DB86" s="13" t="n">
        <v>0.3288818549058559</v>
      </c>
      <c r="DC86" s="13" t="n">
        <v>0.007524651076484971</v>
      </c>
      <c r="DD86" s="13" t="n">
        <v>5.015695158241163</v>
      </c>
      <c r="DE86" s="13" t="n">
        <v>0.4081492911274733</v>
      </c>
      <c r="DF86" s="13" t="n">
        <v>0.03936275701589916</v>
      </c>
      <c r="DG86" s="13" t="n">
        <v>0.0004173914782156639</v>
      </c>
      <c r="DH86" s="13" t="n">
        <v>0.5046728403402515</v>
      </c>
      <c r="DI86" s="13" t="n">
        <v>0.6848592748527051</v>
      </c>
      <c r="DJ86" s="13" t="n">
        <v>0.551425806256246</v>
      </c>
      <c r="DK86" s="13" t="n">
        <v>0.3151221140664776</v>
      </c>
      <c r="DL86" s="13" t="n">
        <v>0.09342338559865489</v>
      </c>
      <c r="DM86" s="13" t="n">
        <v>0.5805915461979885</v>
      </c>
      <c r="DN86" s="13" t="n">
        <v>0.5780742931099119</v>
      </c>
      <c r="DO86" s="13" t="n">
        <v>0.05050436886409533</v>
      </c>
      <c r="DP86" s="13" t="n">
        <v>0.2959305580549057</v>
      </c>
      <c r="DQ86" s="13" t="n">
        <v>0.2959305580549057</v>
      </c>
      <c r="DR86" s="13" t="n">
        <v>0.762574230700018</v>
      </c>
      <c r="DS86" s="13" t="n">
        <v>0.2379227909635468</v>
      </c>
      <c r="DT86" s="13" t="n">
        <v>0.2278957471057525</v>
      </c>
      <c r="DU86" s="13" t="n">
        <v>0.1284642169044416</v>
      </c>
      <c r="DV86" s="13" t="n">
        <v>0.03319420722242454</v>
      </c>
      <c r="DW86" s="13" t="n">
        <v>0.7145742107052167</v>
      </c>
      <c r="DX86" s="13" t="n">
        <v>0.6828576087683489</v>
      </c>
      <c r="DY86" s="13" t="n">
        <v>0.7106598399851491</v>
      </c>
      <c r="DZ86" s="13" t="n">
        <v>0</v>
      </c>
      <c r="EA86" s="13">
        <f>SUM(C86:DZ86)</f>
        <v/>
      </c>
      <c r="EC86" s="13" t="n">
        <v>16.0466153800012</v>
      </c>
      <c r="ED86" s="13" t="n">
        <v>0.7801046727850759</v>
      </c>
      <c r="EE86" s="13" t="n">
        <v>10.87555235638734</v>
      </c>
      <c r="EF86" s="13">
        <f>EA86+EC86+ED86+EE86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1.645565697510748e-05</v>
      </c>
      <c r="D87" s="15" t="n">
        <v>3.59347175542041e-06</v>
      </c>
      <c r="E87" s="15" t="n">
        <v>0</v>
      </c>
      <c r="F87" s="15" t="n">
        <v>0</v>
      </c>
      <c r="G87" s="15" t="n">
        <v>0</v>
      </c>
      <c r="H87" s="15" t="n">
        <v>1.840127276690448e-05</v>
      </c>
      <c r="I87" s="15" t="n">
        <v>0</v>
      </c>
      <c r="J87" s="15" t="n">
        <v>1.2612103943012e-05</v>
      </c>
      <c r="K87" s="15" t="n">
        <v>0.0001611363111056157</v>
      </c>
      <c r="L87" s="15" t="n">
        <v>6.633695559316901e-06</v>
      </c>
      <c r="M87" s="15" t="n">
        <v>0</v>
      </c>
      <c r="N87" s="15" t="n">
        <v>0</v>
      </c>
      <c r="O87" s="15" t="n">
        <v>0</v>
      </c>
      <c r="P87" s="15" t="n">
        <v>4.754463046210896e-06</v>
      </c>
      <c r="Q87" s="15" t="n">
        <v>0</v>
      </c>
      <c r="R87" s="15" t="n">
        <v>0</v>
      </c>
      <c r="S87" s="15" t="n">
        <v>0.0002550848947339538</v>
      </c>
      <c r="T87" s="15" t="n">
        <v>2.001959267076704e-05</v>
      </c>
      <c r="U87" s="15" t="n">
        <v>0</v>
      </c>
      <c r="V87" s="15" t="n">
        <v>0</v>
      </c>
      <c r="W87" s="15" t="n">
        <v>0.0002279810499334336</v>
      </c>
      <c r="X87" s="15" t="n">
        <v>0</v>
      </c>
      <c r="Y87" s="15" t="n">
        <v>0.001518460398878108</v>
      </c>
      <c r="Z87" s="15" t="n">
        <v>0</v>
      </c>
      <c r="AA87" s="15" t="n">
        <v>0.004335751522717238</v>
      </c>
      <c r="AB87" s="15" t="n">
        <v>0</v>
      </c>
      <c r="AC87" s="15" t="n">
        <v>0</v>
      </c>
      <c r="AD87" s="15" t="n">
        <v>0.0003296611846633092</v>
      </c>
      <c r="AE87" s="15" t="n">
        <v>0.001839392898837691</v>
      </c>
      <c r="AF87" s="15" t="n">
        <v>0.0005283838598413926</v>
      </c>
      <c r="AG87" s="15" t="n">
        <v>0.00186715297373913</v>
      </c>
      <c r="AH87" s="15" t="n">
        <v>0.001405717742640613</v>
      </c>
      <c r="AI87" s="15" t="n">
        <v>0.0002465741715538495</v>
      </c>
      <c r="AJ87" s="15" t="n">
        <v>0.0048695767233966</v>
      </c>
      <c r="AK87" s="15" t="n">
        <v>0.0005388851283450427</v>
      </c>
      <c r="AL87" s="15" t="n">
        <v>0</v>
      </c>
      <c r="AM87" s="15" t="n">
        <v>4.637055901907457e-05</v>
      </c>
      <c r="AN87" s="15" t="n">
        <v>6.029078621863555e-05</v>
      </c>
      <c r="AO87" s="15" t="n">
        <v>0.0005910621102261481</v>
      </c>
      <c r="AP87" s="15" t="n">
        <v>0.0005390696135915133</v>
      </c>
      <c r="AQ87" s="15" t="n">
        <v>3.132375917885549e-05</v>
      </c>
      <c r="AR87" s="15" t="n">
        <v>0.0002096165019269523</v>
      </c>
      <c r="AS87" s="15" t="n">
        <v>3.252311461282517e-06</v>
      </c>
      <c r="AT87" s="15" t="n">
        <v>0.003502906066698048</v>
      </c>
      <c r="AU87" s="15" t="n">
        <v>0.009883393445795117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0.0004134629453668057</v>
      </c>
      <c r="BB87" s="15" t="n">
        <v>0.0002757410715858231</v>
      </c>
      <c r="BC87" s="15" t="n">
        <v>0.001460945724198385</v>
      </c>
      <c r="BD87" s="15" t="n">
        <v>0.0004881936718712228</v>
      </c>
      <c r="BE87" s="15" t="n">
        <v>6.583000994928062e-06</v>
      </c>
      <c r="BF87" s="15" t="n">
        <v>0.008100763154908508</v>
      </c>
      <c r="BG87" s="15" t="n">
        <v>0</v>
      </c>
      <c r="BH87" s="15" t="n">
        <v>0.0312465257875944</v>
      </c>
      <c r="BI87" s="15" t="n">
        <v>6.828569648341958e-06</v>
      </c>
      <c r="BJ87" s="15" t="n">
        <v>0.002060458432715795</v>
      </c>
      <c r="BK87" s="15" t="n">
        <v>0.003204614902253783</v>
      </c>
      <c r="BL87" s="15" t="n">
        <v>0.003612148898531618</v>
      </c>
      <c r="BM87" s="15" t="n">
        <v>0.01452608756106485</v>
      </c>
      <c r="BN87" s="15" t="n">
        <v>0</v>
      </c>
      <c r="BO87" s="15" t="n">
        <v>0.0008542744063675441</v>
      </c>
      <c r="BP87" s="15" t="n">
        <v>0.0001300085092828889</v>
      </c>
      <c r="BQ87" s="15" t="n">
        <v>0</v>
      </c>
      <c r="BR87" s="15" t="n">
        <v>0.0003070196267397319</v>
      </c>
      <c r="BS87" s="15" t="n">
        <v>0.002087462515494987</v>
      </c>
      <c r="BT87" s="15" t="n">
        <v>0.0004258409010276568</v>
      </c>
      <c r="BU87" s="15" t="n">
        <v>0.008653506954099685</v>
      </c>
      <c r="BV87" s="15" t="n">
        <v>9.730980672850631</v>
      </c>
      <c r="BW87" s="15" t="n">
        <v>9.322206645565318</v>
      </c>
      <c r="BX87" s="15" t="n">
        <v>9.774577928380769</v>
      </c>
      <c r="BY87" s="15" t="n">
        <v>8.347566885906796</v>
      </c>
      <c r="BZ87" s="15" t="n">
        <v>0.2408407681112408</v>
      </c>
      <c r="CA87" s="15" t="n">
        <v>0.3830973117102334</v>
      </c>
      <c r="CB87" s="15" t="n">
        <v>0.00270744765177784</v>
      </c>
      <c r="CC87" s="15" t="n">
        <v>0.002698843354909972</v>
      </c>
      <c r="CD87" s="15" t="n">
        <v>0.4343577933297885</v>
      </c>
      <c r="CE87" s="15" t="n">
        <v>0.1182515365843847</v>
      </c>
      <c r="CF87" s="15" t="n">
        <v>0.1162983473162079</v>
      </c>
      <c r="CG87" s="15" t="n">
        <v>0.01110561923543453</v>
      </c>
      <c r="CH87" s="15" t="n">
        <v>0.02646168537107396</v>
      </c>
      <c r="CI87" s="15" t="n">
        <v>0.02353335903012732</v>
      </c>
      <c r="CJ87" s="15" t="n">
        <v>0.09065631929365532</v>
      </c>
      <c r="CK87" s="15" t="n">
        <v>0.02927521838590372</v>
      </c>
      <c r="CL87" s="15" t="n">
        <v>8.432441624579167e-06</v>
      </c>
      <c r="CM87" s="15" t="n">
        <v>0.0004096678608507375</v>
      </c>
      <c r="CN87" s="15" t="n">
        <v>0.007445706534833034</v>
      </c>
      <c r="CO87" s="15" t="n">
        <v>0.005447650198986739</v>
      </c>
      <c r="CP87" s="15" t="n">
        <v>0.007140167503580415</v>
      </c>
      <c r="CQ87" s="15" t="n">
        <v>0.0004901566140421229</v>
      </c>
      <c r="CR87" s="15" t="n">
        <v>0.04331800398888772</v>
      </c>
      <c r="CS87" s="15" t="n">
        <v>0.0008611912205732911</v>
      </c>
      <c r="CT87" s="15" t="n">
        <v>0.0009499189366234266</v>
      </c>
      <c r="CU87" s="15" t="n">
        <v>0.002058314306978298</v>
      </c>
      <c r="CV87" s="15" t="n">
        <v>0.006302758622962513</v>
      </c>
      <c r="CW87" s="15" t="n">
        <v>0.03645301434860542</v>
      </c>
      <c r="CX87" s="15" t="n">
        <v>0.03821054182410649</v>
      </c>
      <c r="CY87" s="15" t="n">
        <v>0.0001612057923171815</v>
      </c>
      <c r="CZ87" s="15" t="n">
        <v>0.0003696405333095542</v>
      </c>
      <c r="DA87" s="15" t="n">
        <v>0.0001925851285258342</v>
      </c>
      <c r="DB87" s="15" t="n">
        <v>0.09015053797453688</v>
      </c>
      <c r="DC87" s="15" t="n">
        <v>0.2095318056112715</v>
      </c>
      <c r="DD87" s="15" t="n">
        <v>0.001472268903326506</v>
      </c>
      <c r="DE87" s="15" t="n">
        <v>0.2193018872734853</v>
      </c>
      <c r="DF87" s="15" t="n">
        <v>0.02272193314450854</v>
      </c>
      <c r="DG87" s="15" t="n">
        <v>0</v>
      </c>
      <c r="DH87" s="15" t="n">
        <v>0.1127954018532802</v>
      </c>
      <c r="DI87" s="15" t="n">
        <v>0.2371802623198405</v>
      </c>
      <c r="DJ87" s="15" t="n">
        <v>0.1038804211203555</v>
      </c>
      <c r="DK87" s="15" t="n">
        <v>0.004959716293808052</v>
      </c>
      <c r="DL87" s="15" t="n">
        <v>0.003889698666222781</v>
      </c>
      <c r="DM87" s="15" t="n">
        <v>1.615872603736957</v>
      </c>
      <c r="DN87" s="15" t="n">
        <v>1.600514323258111</v>
      </c>
      <c r="DO87" s="15" t="n">
        <v>0.1863256317814677</v>
      </c>
      <c r="DP87" s="15" t="n">
        <v>0.005908846673830901</v>
      </c>
      <c r="DQ87" s="15" t="n">
        <v>0.005908846673830901</v>
      </c>
      <c r="DR87" s="15" t="n">
        <v>0.003151384892709814</v>
      </c>
      <c r="DS87" s="15" t="n">
        <v>0.003241398669472099</v>
      </c>
      <c r="DT87" s="15" t="n">
        <v>0</v>
      </c>
      <c r="DU87" s="15" t="n">
        <v>0.001572977514762492</v>
      </c>
      <c r="DV87" s="15" t="n">
        <v>0.07981452675894549</v>
      </c>
      <c r="DW87" s="15" t="n">
        <v>0.4203159600651714</v>
      </c>
      <c r="DX87" s="15" t="n">
        <v>0.6663855053488144</v>
      </c>
      <c r="DY87" s="15" t="n">
        <v>0.4172985634125027</v>
      </c>
      <c r="DZ87" s="15" t="n">
        <v>0</v>
      </c>
      <c r="EA87" s="15">
        <f>SUM(C87:DZ87)</f>
        <v/>
      </c>
      <c r="EC87" s="15" t="n">
        <v>33.99359491454918</v>
      </c>
      <c r="ED87" s="15" t="n">
        <v>0.9426580060318231</v>
      </c>
      <c r="EE87" s="15" t="n">
        <v>19.99120399001629</v>
      </c>
      <c r="EF87" s="15">
        <f>EA87+EC87+ED87+EE87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0.0001733240984981701</v>
      </c>
      <c r="D88" s="13" t="n">
        <v>3.784930941554288e-05</v>
      </c>
      <c r="E88" s="13" t="n">
        <v>0</v>
      </c>
      <c r="F88" s="13" t="n">
        <v>0</v>
      </c>
      <c r="G88" s="13" t="n">
        <v>0</v>
      </c>
      <c r="H88" s="13" t="n">
        <v>0.0001938168751552878</v>
      </c>
      <c r="I88" s="13" t="n">
        <v>0</v>
      </c>
      <c r="J88" s="13" t="n">
        <v>0.0001328407336999375</v>
      </c>
      <c r="K88" s="13" t="n">
        <v>0.0005134220495332882</v>
      </c>
      <c r="L88" s="13" t="n">
        <v>3.400667657184293e-05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0.0009814716310679304</v>
      </c>
      <c r="T88" s="13" t="n">
        <v>0.2704154226860404</v>
      </c>
      <c r="U88" s="13" t="n">
        <v>0</v>
      </c>
      <c r="V88" s="13" t="n">
        <v>0</v>
      </c>
      <c r="W88" s="13" t="n">
        <v>0.02838002102976849</v>
      </c>
      <c r="X88" s="13" t="n">
        <v>0.02795042029596355</v>
      </c>
      <c r="Y88" s="13" t="n">
        <v>0.03039024243626691</v>
      </c>
      <c r="Z88" s="13" t="n">
        <v>0.02794247953830367</v>
      </c>
      <c r="AA88" s="13" t="n">
        <v>0.03697198456689024</v>
      </c>
      <c r="AB88" s="13" t="n">
        <v>0.02714345800440016</v>
      </c>
      <c r="AC88" s="13" t="n">
        <v>0</v>
      </c>
      <c r="AD88" s="13" t="n">
        <v>0.001521057058726552</v>
      </c>
      <c r="AE88" s="13" t="n">
        <v>0.006720897613440082</v>
      </c>
      <c r="AF88" s="13" t="n">
        <v>0.001870386335255321</v>
      </c>
      <c r="AG88" s="13" t="n">
        <v>0.006694181968665675</v>
      </c>
      <c r="AH88" s="13" t="n">
        <v>0.004576162240053891</v>
      </c>
      <c r="AI88" s="13" t="n">
        <v>0.001336857855331786</v>
      </c>
      <c r="AJ88" s="13" t="n">
        <v>0.01622371939862368</v>
      </c>
      <c r="AK88" s="13" t="n">
        <v>0.001777340986326809</v>
      </c>
      <c r="AL88" s="13" t="n">
        <v>0</v>
      </c>
      <c r="AM88" s="13" t="n">
        <v>7.690854368605474e-05</v>
      </c>
      <c r="AN88" s="13" t="n">
        <v>9.61371297492199e-05</v>
      </c>
      <c r="AO88" s="13" t="n">
        <v>0.004296682981489504</v>
      </c>
      <c r="AP88" s="13" t="n">
        <v>0.001550042787750204</v>
      </c>
      <c r="AQ88" s="13" t="n">
        <v>0.0001140061940957355</v>
      </c>
      <c r="AR88" s="13" t="n">
        <v>0.0005656863986805094</v>
      </c>
      <c r="AS88" s="13" t="n">
        <v>5.394166975597849e-06</v>
      </c>
      <c r="AT88" s="13" t="n">
        <v>0.001845289258765847</v>
      </c>
      <c r="AU88" s="13" t="n">
        <v>0.1555238734002357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0.005685911298099055</v>
      </c>
      <c r="BB88" s="13" t="n">
        <v>0.000865228276512059</v>
      </c>
      <c r="BC88" s="13" t="n">
        <v>0.001611916905670585</v>
      </c>
      <c r="BD88" s="13" t="n">
        <v>0.001537626591988632</v>
      </c>
      <c r="BE88" s="13" t="n">
        <v>7.027565045917165e-05</v>
      </c>
      <c r="BF88" s="13" t="n">
        <v>0.001427022378022533</v>
      </c>
      <c r="BG88" s="13" t="n">
        <v>0.0001008534212410582</v>
      </c>
      <c r="BH88" s="13" t="n">
        <v>0.005762438432148458</v>
      </c>
      <c r="BI88" s="13" t="n">
        <v>0.0009165270577882881</v>
      </c>
      <c r="BJ88" s="13" t="n">
        <v>0.0008968709268298223</v>
      </c>
      <c r="BK88" s="13" t="n">
        <v>0.01009233047811916</v>
      </c>
      <c r="BL88" s="13" t="n">
        <v>0.004282371138953187</v>
      </c>
      <c r="BM88" s="13" t="n">
        <v>0.006397466243421482</v>
      </c>
      <c r="BN88" s="13" t="n">
        <v>0</v>
      </c>
      <c r="BO88" s="13" t="n">
        <v>0.002578927782425636</v>
      </c>
      <c r="BP88" s="13" t="n">
        <v>0.002826660127716707</v>
      </c>
      <c r="BQ88" s="13" t="n">
        <v>0</v>
      </c>
      <c r="BR88" s="13" t="n">
        <v>0.001063647383314953</v>
      </c>
      <c r="BS88" s="13" t="n">
        <v>0.00198566069804775</v>
      </c>
      <c r="BT88" s="13" t="n">
        <v>0.00603910289232645</v>
      </c>
      <c r="BU88" s="13" t="n">
        <v>0.01357832816272798</v>
      </c>
      <c r="BV88" s="13" t="n">
        <v>1.512654130231723</v>
      </c>
      <c r="BW88" s="13" t="n">
        <v>1.454996062882831</v>
      </c>
      <c r="BX88" s="13" t="n">
        <v>1.51921316780539</v>
      </c>
      <c r="BY88" s="13" t="n">
        <v>1.318367616336039</v>
      </c>
      <c r="BZ88" s="13" t="n">
        <v>0.07738265181893245</v>
      </c>
      <c r="CA88" s="13" t="n">
        <v>0.1042317421745269</v>
      </c>
      <c r="CB88" s="13" t="n">
        <v>0.5331184590687088</v>
      </c>
      <c r="CC88" s="13" t="n">
        <v>0.5287954626812076</v>
      </c>
      <c r="CD88" s="13" t="n">
        <v>0.5310440338833176</v>
      </c>
      <c r="CE88" s="13" t="n">
        <v>0.08563434657891299</v>
      </c>
      <c r="CF88" s="13" t="n">
        <v>0.08559590867844363</v>
      </c>
      <c r="CG88" s="13" t="n">
        <v>0.008755674770307408</v>
      </c>
      <c r="CH88" s="13" t="n">
        <v>0.02256113244285856</v>
      </c>
      <c r="CI88" s="13" t="n">
        <v>0.04609948979157567</v>
      </c>
      <c r="CJ88" s="13" t="n">
        <v>0.05095495541279057</v>
      </c>
      <c r="CK88" s="13" t="n">
        <v>0.224480228653124</v>
      </c>
      <c r="CL88" s="13" t="n">
        <v>0.004106998240125407</v>
      </c>
      <c r="CM88" s="13" t="n">
        <v>0.00631224974026475</v>
      </c>
      <c r="CN88" s="13" t="n">
        <v>0.3439950789376786</v>
      </c>
      <c r="CO88" s="13" t="n">
        <v>0.3243885705800308</v>
      </c>
      <c r="CP88" s="13" t="n">
        <v>0.329877874748169</v>
      </c>
      <c r="CQ88" s="13" t="n">
        <v>0.0003862020508698146</v>
      </c>
      <c r="CR88" s="13" t="n">
        <v>0.08100734869981407</v>
      </c>
      <c r="CS88" s="13" t="n">
        <v>0.000243993380960136</v>
      </c>
      <c r="CT88" s="13" t="n">
        <v>0.001969706573223915</v>
      </c>
      <c r="CU88" s="13" t="n">
        <v>0.001430114420635521</v>
      </c>
      <c r="CV88" s="13" t="n">
        <v>1.763578463695224e-06</v>
      </c>
      <c r="CW88" s="13" t="n">
        <v>0.0259463639958679</v>
      </c>
      <c r="CX88" s="13" t="n">
        <v>0.02548484904509235</v>
      </c>
      <c r="CY88" s="13" t="n">
        <v>0.001716579690726681</v>
      </c>
      <c r="CZ88" s="13" t="n">
        <v>0.001263885808421749</v>
      </c>
      <c r="DA88" s="13" t="n">
        <v>0.002028460111704317</v>
      </c>
      <c r="DB88" s="13" t="n">
        <v>0.02524199428101452</v>
      </c>
      <c r="DC88" s="13" t="n">
        <v>5.248436859799384e-06</v>
      </c>
      <c r="DD88" s="13" t="n">
        <v>0.04409880110853848</v>
      </c>
      <c r="DE88" s="13" t="n">
        <v>3.302261679516798e-05</v>
      </c>
      <c r="DF88" s="13" t="n">
        <v>0.01254923904696528</v>
      </c>
      <c r="DG88" s="13" t="n">
        <v>0</v>
      </c>
      <c r="DH88" s="13" t="n">
        <v>0.001885411501323446</v>
      </c>
      <c r="DI88" s="13" t="n">
        <v>0.1976483978012934</v>
      </c>
      <c r="DJ88" s="13" t="n">
        <v>0.8853842232687503</v>
      </c>
      <c r="DK88" s="13" t="n">
        <v>0.01013222228716158</v>
      </c>
      <c r="DL88" s="13" t="n">
        <v>0.01005629475473489</v>
      </c>
      <c r="DM88" s="13" t="n">
        <v>0</v>
      </c>
      <c r="DN88" s="13" t="n">
        <v>0.0006456835013097813</v>
      </c>
      <c r="DO88" s="13" t="n">
        <v>0</v>
      </c>
      <c r="DP88" s="13" t="n">
        <v>0.06223668398380447</v>
      </c>
      <c r="DQ88" s="13" t="n">
        <v>0.06223668398380447</v>
      </c>
      <c r="DR88" s="13" t="n">
        <v>0.06518756124165727</v>
      </c>
      <c r="DS88" s="13" t="n">
        <v>0.00239604517923619</v>
      </c>
      <c r="DT88" s="13" t="n">
        <v>0.3176216975725193</v>
      </c>
      <c r="DU88" s="13" t="n">
        <v>0.09887954475749273</v>
      </c>
      <c r="DV88" s="13" t="n">
        <v>0.001724680012814338</v>
      </c>
      <c r="DW88" s="13" t="n">
        <v>0.02280223335613526</v>
      </c>
      <c r="DX88" s="13" t="n">
        <v>0.08811120075013468</v>
      </c>
      <c r="DY88" s="13" t="n">
        <v>0.02323450915785706</v>
      </c>
      <c r="DZ88" s="13" t="n">
        <v>0</v>
      </c>
      <c r="EA88" s="13">
        <f>SUM(C88:DZ88)</f>
        <v/>
      </c>
      <c r="EC88" s="13" t="n">
        <v>1.397374512377748</v>
      </c>
      <c r="ED88" s="13" t="n">
        <v>0.3194995285547893</v>
      </c>
      <c r="EE88" s="13" t="n">
        <v>7.814191240363103</v>
      </c>
      <c r="EF88" s="13">
        <f>EA88+EC88+ED88+EE88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0.07459561720329617</v>
      </c>
      <c r="D89" s="15" t="n">
        <v>0.07569521223076908</v>
      </c>
      <c r="E89" s="15" t="n">
        <v>0.07208278733445957</v>
      </c>
      <c r="F89" s="15" t="n">
        <v>0.07248166099170361</v>
      </c>
      <c r="G89" s="15" t="n">
        <v>0.0743211269162606</v>
      </c>
      <c r="H89" s="15" t="n">
        <v>0.07567331902768611</v>
      </c>
      <c r="I89" s="15" t="n">
        <v>0.07259497375465773</v>
      </c>
      <c r="J89" s="15" t="n">
        <v>0.07515771379076033</v>
      </c>
      <c r="K89" s="15" t="n">
        <v>0.08316275477839324</v>
      </c>
      <c r="L89" s="15" t="n">
        <v>0.1500326460124896</v>
      </c>
      <c r="M89" s="15" t="n">
        <v>0.1465251729216189</v>
      </c>
      <c r="N89" s="15" t="n">
        <v>0.1503887519187584</v>
      </c>
      <c r="O89" s="15" t="n">
        <v>0.1533719348455727</v>
      </c>
      <c r="P89" s="15" t="n">
        <v>0.03734709952662085</v>
      </c>
      <c r="Q89" s="15" t="n">
        <v>0.01786075036337404</v>
      </c>
      <c r="R89" s="15" t="n">
        <v>0.04343510702516551</v>
      </c>
      <c r="S89" s="15" t="n">
        <v>0.07180492040764892</v>
      </c>
      <c r="T89" s="15" t="n">
        <v>0.4795870864782469</v>
      </c>
      <c r="U89" s="15" t="n">
        <v>0.09441003559743665</v>
      </c>
      <c r="V89" s="15" t="n">
        <v>0.02502853123353153</v>
      </c>
      <c r="W89" s="15" t="n">
        <v>0.1115512208207984</v>
      </c>
      <c r="X89" s="15" t="n">
        <v>0.09861375547075703</v>
      </c>
      <c r="Y89" s="15" t="n">
        <v>0.186032733751011</v>
      </c>
      <c r="Z89" s="15" t="n">
        <v>0.09847554137756101</v>
      </c>
      <c r="AA89" s="15" t="n">
        <v>0.3462530208974268</v>
      </c>
      <c r="AB89" s="15" t="n">
        <v>0.09993104479245665</v>
      </c>
      <c r="AC89" s="15" t="n">
        <v>0.05368319046749073</v>
      </c>
      <c r="AD89" s="15" t="n">
        <v>0.1403283348224455</v>
      </c>
      <c r="AE89" s="15" t="n">
        <v>0.2238622981077084</v>
      </c>
      <c r="AF89" s="15" t="n">
        <v>0.1539569718274625</v>
      </c>
      <c r="AG89" s="15" t="n">
        <v>0.2275609724873163</v>
      </c>
      <c r="AH89" s="15" t="n">
        <v>0.2006782967261203</v>
      </c>
      <c r="AI89" s="15" t="n">
        <v>0.1391452344003223</v>
      </c>
      <c r="AJ89" s="15" t="n">
        <v>0.3960783698514113</v>
      </c>
      <c r="AK89" s="15" t="n">
        <v>0.06432541714544612</v>
      </c>
      <c r="AL89" s="15" t="n">
        <v>0.005660478402418172</v>
      </c>
      <c r="AM89" s="15" t="n">
        <v>0.06886871996261697</v>
      </c>
      <c r="AN89" s="15" t="n">
        <v>0.06182233486388095</v>
      </c>
      <c r="AO89" s="15" t="n">
        <v>0.1245853966803391</v>
      </c>
      <c r="AP89" s="15" t="n">
        <v>0.03331127606745755</v>
      </c>
      <c r="AQ89" s="15" t="n">
        <v>0.01219395726514025</v>
      </c>
      <c r="AR89" s="15" t="n">
        <v>0.07460570348804342</v>
      </c>
      <c r="AS89" s="15" t="n">
        <v>0.1187905429680775</v>
      </c>
      <c r="AT89" s="15" t="n">
        <v>0.1287255003374299</v>
      </c>
      <c r="AU89" s="15" t="n">
        <v>0.02754779475083853</v>
      </c>
      <c r="AV89" s="15" t="n">
        <v>0.0120958525892866</v>
      </c>
      <c r="AW89" s="15" t="n">
        <v>0.0120958525892866</v>
      </c>
      <c r="AX89" s="15" t="n">
        <v>0.0120958525892866</v>
      </c>
      <c r="AY89" s="15" t="n">
        <v>0.0120958525892866</v>
      </c>
      <c r="AZ89" s="15" t="n">
        <v>0.0120958525892866</v>
      </c>
      <c r="BA89" s="15" t="n">
        <v>0.04848512734946395</v>
      </c>
      <c r="BB89" s="15" t="n">
        <v>0.06300518687046716</v>
      </c>
      <c r="BC89" s="15" t="n">
        <v>0.2396961266627112</v>
      </c>
      <c r="BD89" s="15" t="n">
        <v>0.2748217825394045</v>
      </c>
      <c r="BE89" s="15" t="n">
        <v>0.2341857071590844</v>
      </c>
      <c r="BF89" s="15" t="n">
        <v>0.2570040663543476</v>
      </c>
      <c r="BG89" s="15" t="n">
        <v>0.04419603461503576</v>
      </c>
      <c r="BH89" s="15" t="n">
        <v>0.08314370040618786</v>
      </c>
      <c r="BI89" s="15" t="n">
        <v>0.03995732974920851</v>
      </c>
      <c r="BJ89" s="15" t="n">
        <v>0.03109770443252096</v>
      </c>
      <c r="BK89" s="15" t="n">
        <v>0.2022031648272717</v>
      </c>
      <c r="BL89" s="15" t="n">
        <v>0.1793470193275337</v>
      </c>
      <c r="BM89" s="15" t="n">
        <v>0.2308256262501323</v>
      </c>
      <c r="BN89" s="15" t="n">
        <v>0.2781987495279346</v>
      </c>
      <c r="BO89" s="15" t="n">
        <v>0.3217027909823422</v>
      </c>
      <c r="BP89" s="15" t="n">
        <v>0.3235806397323561</v>
      </c>
      <c r="BQ89" s="15" t="n">
        <v>0.06242684335721719</v>
      </c>
      <c r="BR89" s="15" t="n">
        <v>0.134057302584804</v>
      </c>
      <c r="BS89" s="15" t="n">
        <v>0.2988137915637192</v>
      </c>
      <c r="BT89" s="15" t="n">
        <v>0.2678591194296324</v>
      </c>
      <c r="BU89" s="15" t="n">
        <v>0.2927688034411625</v>
      </c>
      <c r="BV89" s="15" t="n">
        <v>3.027935472562465</v>
      </c>
      <c r="BW89" s="15" t="n">
        <v>2.862584469861043</v>
      </c>
      <c r="BX89" s="15" t="n">
        <v>2.93929744498766</v>
      </c>
      <c r="BY89" s="15" t="n">
        <v>3.063886470867952</v>
      </c>
      <c r="BZ89" s="15" t="n">
        <v>15.08457373009669</v>
      </c>
      <c r="CA89" s="15" t="n">
        <v>14.52666340216289</v>
      </c>
      <c r="CB89" s="15" t="n">
        <v>5.648941331795854</v>
      </c>
      <c r="CC89" s="15" t="n">
        <v>5.628894766993485</v>
      </c>
      <c r="CD89" s="15" t="n">
        <v>5.32468515391051</v>
      </c>
      <c r="CE89" s="15" t="n">
        <v>1.211649899671929</v>
      </c>
      <c r="CF89" s="15" t="n">
        <v>1.21373953355162</v>
      </c>
      <c r="CG89" s="15" t="n">
        <v>1.988996076716545</v>
      </c>
      <c r="CH89" s="15" t="n">
        <v>0.5123521518069848</v>
      </c>
      <c r="CI89" s="15" t="n">
        <v>0.5926037237274788</v>
      </c>
      <c r="CJ89" s="15" t="n">
        <v>0.4818758221860439</v>
      </c>
      <c r="CK89" s="15" t="n">
        <v>3.752851153518231</v>
      </c>
      <c r="CL89" s="15" t="n">
        <v>7.766166858354016</v>
      </c>
      <c r="CM89" s="15" t="n">
        <v>0.419220904031976</v>
      </c>
      <c r="CN89" s="15" t="n">
        <v>14.303603117813</v>
      </c>
      <c r="CO89" s="15" t="n">
        <v>10.59373663297677</v>
      </c>
      <c r="CP89" s="15" t="n">
        <v>13.72135336125662</v>
      </c>
      <c r="CQ89" s="15" t="n">
        <v>0.5937328980275126</v>
      </c>
      <c r="CR89" s="15" t="n">
        <v>1.522247729136589</v>
      </c>
      <c r="CS89" s="15" t="n">
        <v>2.235629300855476</v>
      </c>
      <c r="CT89" s="15" t="n">
        <v>2.173078150843419</v>
      </c>
      <c r="CU89" s="15" t="n">
        <v>0.1516785920043434</v>
      </c>
      <c r="CV89" s="15" t="n">
        <v>3.614515830797408e-06</v>
      </c>
      <c r="CW89" s="15" t="n">
        <v>0.2137746566120042</v>
      </c>
      <c r="CX89" s="15" t="n">
        <v>0.1429509851461143</v>
      </c>
      <c r="CY89" s="15" t="n">
        <v>0.04194715979806578</v>
      </c>
      <c r="CZ89" s="15" t="n">
        <v>0.04637412517381582</v>
      </c>
      <c r="DA89" s="15" t="n">
        <v>0.007880641620719957</v>
      </c>
      <c r="DB89" s="15" t="n">
        <v>0.09623851728927973</v>
      </c>
      <c r="DC89" s="15" t="n">
        <v>1.264885116002017</v>
      </c>
      <c r="DD89" s="15" t="n">
        <v>0.04619242501045286</v>
      </c>
      <c r="DE89" s="15" t="n">
        <v>0.0896394007228152</v>
      </c>
      <c r="DF89" s="15" t="n">
        <v>1.154413782747085</v>
      </c>
      <c r="DG89" s="15" t="n">
        <v>0.6619730235227755</v>
      </c>
      <c r="DH89" s="15" t="n">
        <v>0.9049760756533705</v>
      </c>
      <c r="DI89" s="15" t="n">
        <v>0.7449925464211146</v>
      </c>
      <c r="DJ89" s="15" t="n">
        <v>0.07026139227149561</v>
      </c>
      <c r="DK89" s="15" t="n">
        <v>0.2591216955129008</v>
      </c>
      <c r="DL89" s="15" t="n">
        <v>0.363682636646912</v>
      </c>
      <c r="DM89" s="15" t="n">
        <v>1.078180314890501</v>
      </c>
      <c r="DN89" s="15" t="n">
        <v>1.073309150451261</v>
      </c>
      <c r="DO89" s="15" t="n">
        <v>0.001099622962662418</v>
      </c>
      <c r="DP89" s="15" t="n">
        <v>0.1275562636688405</v>
      </c>
      <c r="DQ89" s="15" t="n">
        <v>0.1275562636688405</v>
      </c>
      <c r="DR89" s="15" t="n">
        <v>0.06707700072240749</v>
      </c>
      <c r="DS89" s="15" t="n">
        <v>0.00453888072813434</v>
      </c>
      <c r="DT89" s="15" t="n">
        <v>0.01704415592126748</v>
      </c>
      <c r="DU89" s="15" t="n">
        <v>0.005360211765549608</v>
      </c>
      <c r="DV89" s="15" t="n">
        <v>0.08302069494309704</v>
      </c>
      <c r="DW89" s="15" t="n">
        <v>0.7889794757102848</v>
      </c>
      <c r="DX89" s="15" t="n">
        <v>1.023699904369678</v>
      </c>
      <c r="DY89" s="15" t="n">
        <v>0.79471095154299</v>
      </c>
      <c r="DZ89" s="15" t="n">
        <v>0</v>
      </c>
      <c r="EA89" s="15">
        <f>SUM(C89:DZ89)</f>
        <v/>
      </c>
      <c r="EC89" s="15" t="n">
        <v>2.692976635560261</v>
      </c>
      <c r="ED89" s="15" t="n">
        <v>6.077616114635183</v>
      </c>
      <c r="EE89" s="15" t="n">
        <v>34.09216052290428</v>
      </c>
      <c r="EF89" s="15">
        <f>EA89+EC89+ED89+EE89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9.201896389879572e-08</v>
      </c>
      <c r="U90" s="13" t="n">
        <v>0</v>
      </c>
      <c r="V90" s="13" t="n">
        <v>0</v>
      </c>
      <c r="W90" s="13" t="n">
        <v>7.217314340878952e-06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1.900413995928982e-06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1.391194127671885e-05</v>
      </c>
      <c r="AK90" s="13" t="n">
        <v>0</v>
      </c>
      <c r="AL90" s="13" t="n">
        <v>0</v>
      </c>
      <c r="AM90" s="13" t="n">
        <v>0</v>
      </c>
      <c r="AN90" s="13" t="n">
        <v>9.250376147378723e-08</v>
      </c>
      <c r="AO90" s="13" t="n">
        <v>0.001106065618723696</v>
      </c>
      <c r="AP90" s="13" t="n">
        <v>0</v>
      </c>
      <c r="AQ90" s="13" t="n">
        <v>8.982566838026149e-06</v>
      </c>
      <c r="AR90" s="13" t="n">
        <v>8.495634005753332e-07</v>
      </c>
      <c r="AS90" s="13" t="n">
        <v>0</v>
      </c>
      <c r="AT90" s="13" t="n">
        <v>0.0002405328840659498</v>
      </c>
      <c r="AU90" s="13" t="n">
        <v>0.0004704850586464195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4.320177056373771e-06</v>
      </c>
      <c r="BB90" s="13" t="n">
        <v>3.665884291591852e-05</v>
      </c>
      <c r="BC90" s="13" t="n">
        <v>0.0003592579006999585</v>
      </c>
      <c r="BD90" s="13" t="n">
        <v>0</v>
      </c>
      <c r="BE90" s="13" t="n">
        <v>0.0002078526996900973</v>
      </c>
      <c r="BF90" s="13" t="n">
        <v>0.001272747411741312</v>
      </c>
      <c r="BG90" s="13" t="n">
        <v>0.0002189709445227458</v>
      </c>
      <c r="BH90" s="13" t="n">
        <v>0.0005354050768926218</v>
      </c>
      <c r="BI90" s="13" t="n">
        <v>0.0001500180673374205</v>
      </c>
      <c r="BJ90" s="13" t="n">
        <v>0.009489463497356208</v>
      </c>
      <c r="BK90" s="13" t="n">
        <v>1.280224082598379e-05</v>
      </c>
      <c r="BL90" s="13" t="n">
        <v>0.0003538409461142368</v>
      </c>
      <c r="BM90" s="13" t="n">
        <v>0.003982401254011081</v>
      </c>
      <c r="BN90" s="13" t="n">
        <v>0</v>
      </c>
      <c r="BO90" s="13" t="n">
        <v>0.0004162321630030836</v>
      </c>
      <c r="BP90" s="13" t="n">
        <v>0.00106956470805414</v>
      </c>
      <c r="BQ90" s="13" t="n">
        <v>0</v>
      </c>
      <c r="BR90" s="13" t="n">
        <v>0.005198123247730809</v>
      </c>
      <c r="BS90" s="13" t="n">
        <v>0.009274740748780784</v>
      </c>
      <c r="BT90" s="13" t="n">
        <v>0.001181067030806016</v>
      </c>
      <c r="BU90" s="13" t="n">
        <v>0.007713624274901716</v>
      </c>
      <c r="BV90" s="13" t="n">
        <v>0.01313737899750522</v>
      </c>
      <c r="BW90" s="13" t="n">
        <v>0.003410954751417536</v>
      </c>
      <c r="BX90" s="13" t="n">
        <v>0.005905659312753902</v>
      </c>
      <c r="BY90" s="13" t="n">
        <v>0.0250752226353186</v>
      </c>
      <c r="BZ90" s="13" t="n">
        <v>1.080678234403783</v>
      </c>
      <c r="CA90" s="13" t="n">
        <v>1.03278357963443</v>
      </c>
      <c r="CB90" s="13" t="n">
        <v>0.01963345020134814</v>
      </c>
      <c r="CC90" s="13" t="n">
        <v>0.01928890686033549</v>
      </c>
      <c r="CD90" s="13" t="n">
        <v>0.03637439242118067</v>
      </c>
      <c r="CE90" s="13" t="n">
        <v>0.01598521844108177</v>
      </c>
      <c r="CF90" s="13" t="n">
        <v>0.015769638694563</v>
      </c>
      <c r="CG90" s="13" t="n">
        <v>0.004354683182794771</v>
      </c>
      <c r="CH90" s="13" t="n">
        <v>0.003826556256754762</v>
      </c>
      <c r="CI90" s="13" t="n">
        <v>0.004006135382118981</v>
      </c>
      <c r="CJ90" s="13" t="n">
        <v>0.0001300550451409349</v>
      </c>
      <c r="CK90" s="13" t="n">
        <v>0.003534475150965201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6.314617155298441e-05</v>
      </c>
      <c r="CR90" s="13" t="n">
        <v>0.0008742111897369849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0.001554311518187687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0.0004304163027689476</v>
      </c>
      <c r="DE90" s="13" t="n">
        <v>0</v>
      </c>
      <c r="DF90" s="13" t="n">
        <v>0.006511640539731934</v>
      </c>
      <c r="DG90" s="13" t="n">
        <v>0</v>
      </c>
      <c r="DH90" s="13" t="n">
        <v>0</v>
      </c>
      <c r="DI90" s="13" t="n">
        <v>0.02065701362936958</v>
      </c>
      <c r="DJ90" s="13" t="n">
        <v>0</v>
      </c>
      <c r="DK90" s="13" t="n">
        <v>0.0006920757796136925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0.7256246792383308</v>
      </c>
      <c r="DX90" s="13" t="n">
        <v>0.5420919688477914</v>
      </c>
      <c r="DY90" s="13" t="n">
        <v>0.7200831190502867</v>
      </c>
      <c r="DZ90" s="13" t="n">
        <v>0</v>
      </c>
      <c r="EA90" s="13">
        <f>SUM(C90:DZ90)</f>
        <v/>
      </c>
      <c r="EC90" s="13" t="n">
        <v>24.21294982300536</v>
      </c>
      <c r="ED90" s="13" t="n">
        <v>2.098080443736758</v>
      </c>
      <c r="EE90" s="13" t="n">
        <v>2.266923859404403</v>
      </c>
      <c r="EF90" s="13">
        <f>EA90+EC90+ED90+EE90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0.04610281269677372</v>
      </c>
      <c r="AP91" s="15" t="n">
        <v>0</v>
      </c>
      <c r="AQ91" s="15" t="n">
        <v>0</v>
      </c>
      <c r="AR91" s="15" t="n">
        <v>0.0001897044763418891</v>
      </c>
      <c r="AS91" s="15" t="n">
        <v>0</v>
      </c>
      <c r="AT91" s="15" t="n">
        <v>0.00246432474858241</v>
      </c>
      <c r="AU91" s="15" t="n">
        <v>0.002171653165330138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</v>
      </c>
      <c r="BF91" s="15" t="n">
        <v>0.0004859835526614084</v>
      </c>
      <c r="BG91" s="15" t="n">
        <v>0.001362986133917487</v>
      </c>
      <c r="BH91" s="15" t="n">
        <v>0.00893286166853253</v>
      </c>
      <c r="BI91" s="15" t="n">
        <v>0.001760546829612734</v>
      </c>
      <c r="BJ91" s="15" t="n">
        <v>0</v>
      </c>
      <c r="BK91" s="15" t="n">
        <v>0</v>
      </c>
      <c r="BL91" s="15" t="n">
        <v>0.04876253081380726</v>
      </c>
      <c r="BM91" s="15" t="n">
        <v>0.02858227895944762</v>
      </c>
      <c r="BN91" s="15" t="n">
        <v>0</v>
      </c>
      <c r="BO91" s="15" t="n">
        <v>0</v>
      </c>
      <c r="BP91" s="15" t="n">
        <v>0.03309668563506106</v>
      </c>
      <c r="BQ91" s="15" t="n">
        <v>0</v>
      </c>
      <c r="BR91" s="15" t="n">
        <v>0.01117507384938314</v>
      </c>
      <c r="BS91" s="15" t="n">
        <v>0.01803200903930398</v>
      </c>
      <c r="BT91" s="15" t="n">
        <v>0.07189119220172555</v>
      </c>
      <c r="BU91" s="15" t="n">
        <v>0.129213555023907</v>
      </c>
      <c r="BV91" s="15" t="n">
        <v>0.01529369285931776</v>
      </c>
      <c r="BW91" s="15" t="n">
        <v>0.04531413701763053</v>
      </c>
      <c r="BX91" s="15" t="n">
        <v>0.005148040505189512</v>
      </c>
      <c r="BY91" s="15" t="n">
        <v>0.2190580084938266</v>
      </c>
      <c r="BZ91" s="15" t="n">
        <v>0.2137428096968387</v>
      </c>
      <c r="CA91" s="15" t="n">
        <v>0.2798849499142708</v>
      </c>
      <c r="CB91" s="15" t="n">
        <v>7.192430974049284</v>
      </c>
      <c r="CC91" s="15" t="n">
        <v>7.121841534469835</v>
      </c>
      <c r="CD91" s="15" t="n">
        <v>6.197193211733882</v>
      </c>
      <c r="CE91" s="15" t="n">
        <v>0.0005009779872002939</v>
      </c>
      <c r="CF91" s="15" t="n">
        <v>0.01907343519596728</v>
      </c>
      <c r="CG91" s="15" t="n">
        <v>0.07484064301653662</v>
      </c>
      <c r="CH91" s="15" t="n">
        <v>0.02490117722529976</v>
      </c>
      <c r="CI91" s="15" t="n">
        <v>0.07682689782701752</v>
      </c>
      <c r="CJ91" s="15" t="n">
        <v>0.0214223126036531</v>
      </c>
      <c r="CK91" s="15" t="n">
        <v>1.806425603686978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0.009837463188590485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0.006368959508815504</v>
      </c>
      <c r="DG91" s="15" t="n">
        <v>0</v>
      </c>
      <c r="DH91" s="15" t="n">
        <v>0</v>
      </c>
      <c r="DI91" s="15" t="n">
        <v>0.1914018135121477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0.3336242002576068</v>
      </c>
      <c r="ED91" s="15" t="n">
        <v>0</v>
      </c>
      <c r="EE91" s="15" t="n">
        <v>60.37488409805951</v>
      </c>
      <c r="EF91" s="15">
        <f>EA91+EC91+ED91+EE91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0.1320886711425634</v>
      </c>
      <c r="S92" s="13" t="n">
        <v>0.1218978418330285</v>
      </c>
      <c r="T92" s="13" t="n">
        <v>1.293838235210131</v>
      </c>
      <c r="U92" s="13" t="n">
        <v>2.979384770451767</v>
      </c>
      <c r="V92" s="13" t="n">
        <v>0.4739815595708272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2.799556422842682e-05</v>
      </c>
      <c r="AJ92" s="13" t="n">
        <v>0.0001328523734088659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0.01697166424272213</v>
      </c>
      <c r="AP92" s="13" t="n">
        <v>0</v>
      </c>
      <c r="AQ92" s="13" t="n">
        <v>0</v>
      </c>
      <c r="AR92" s="13" t="n">
        <v>0.0001201284846720296</v>
      </c>
      <c r="AS92" s="13" t="n">
        <v>0</v>
      </c>
      <c r="AT92" s="13" t="n">
        <v>0.0009095692752087148</v>
      </c>
      <c r="AU92" s="13" t="n">
        <v>0.0007994429454020505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0.02098937025347273</v>
      </c>
      <c r="BB92" s="13" t="n">
        <v>0</v>
      </c>
      <c r="BC92" s="13" t="n">
        <v>0.0006807142248062237</v>
      </c>
      <c r="BD92" s="13" t="n">
        <v>4.671777572573975e-05</v>
      </c>
      <c r="BE92" s="13" t="n">
        <v>0</v>
      </c>
      <c r="BF92" s="13" t="n">
        <v>0.0001789033944089898</v>
      </c>
      <c r="BG92" s="13" t="n">
        <v>0.0005017512311987916</v>
      </c>
      <c r="BH92" s="13" t="n">
        <v>0.00328842255161638</v>
      </c>
      <c r="BI92" s="13" t="n">
        <v>0.0006481038341911666</v>
      </c>
      <c r="BJ92" s="13" t="n">
        <v>0</v>
      </c>
      <c r="BK92" s="13" t="n">
        <v>0</v>
      </c>
      <c r="BL92" s="13" t="n">
        <v>0.01813471672707904</v>
      </c>
      <c r="BM92" s="13" t="n">
        <v>0.01060682959278338</v>
      </c>
      <c r="BN92" s="13" t="n">
        <v>0</v>
      </c>
      <c r="BO92" s="13" t="n">
        <v>0.0002567150233861486</v>
      </c>
      <c r="BP92" s="13" t="n">
        <v>0.01425503165569647</v>
      </c>
      <c r="BQ92" s="13" t="n">
        <v>2.098649839808336e-06</v>
      </c>
      <c r="BR92" s="13" t="n">
        <v>0.004485635333203732</v>
      </c>
      <c r="BS92" s="13" t="n">
        <v>0.02573466681761469</v>
      </c>
      <c r="BT92" s="13" t="n">
        <v>0.03369791827854637</v>
      </c>
      <c r="BU92" s="13" t="n">
        <v>0.04861829612028611</v>
      </c>
      <c r="BV92" s="13" t="n">
        <v>0.005927123212945928</v>
      </c>
      <c r="BW92" s="13" t="n">
        <v>0.01690193072320248</v>
      </c>
      <c r="BX92" s="13" t="n">
        <v>0.002277861157354514</v>
      </c>
      <c r="BY92" s="13" t="n">
        <v>0.08741154903400394</v>
      </c>
      <c r="BZ92" s="13" t="n">
        <v>0.08408349223611067</v>
      </c>
      <c r="CA92" s="13" t="n">
        <v>0.1030366458569563</v>
      </c>
      <c r="CB92" s="13" t="n">
        <v>2.647808535865005</v>
      </c>
      <c r="CC92" s="13" t="n">
        <v>2.626668617310833</v>
      </c>
      <c r="CD92" s="13" t="n">
        <v>2.291551696086415</v>
      </c>
      <c r="CE92" s="13" t="n">
        <v>0.0001844232421930546</v>
      </c>
      <c r="CF92" s="13" t="n">
        <v>0.007021435768580097</v>
      </c>
      <c r="CG92" s="13" t="n">
        <v>0.02756973241906546</v>
      </c>
      <c r="CH92" s="13" t="n">
        <v>0.00973279858677413</v>
      </c>
      <c r="CI92" s="13" t="n">
        <v>0.02851935811981918</v>
      </c>
      <c r="CJ92" s="13" t="n">
        <v>0.008156709767830835</v>
      </c>
      <c r="CK92" s="13" t="n">
        <v>1.108229380293883</v>
      </c>
      <c r="CL92" s="13" t="n">
        <v>0</v>
      </c>
      <c r="CM92" s="13" t="n">
        <v>0</v>
      </c>
      <c r="CN92" s="13" t="n">
        <v>0</v>
      </c>
      <c r="CO92" s="13" t="n">
        <v>0.3583730401762893</v>
      </c>
      <c r="CP92" s="13" t="n">
        <v>0.01972024256618432</v>
      </c>
      <c r="CQ92" s="13" t="n">
        <v>0</v>
      </c>
      <c r="CR92" s="13" t="n">
        <v>0.003781391636869912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0.005210375134892723</v>
      </c>
      <c r="DG92" s="13" t="n">
        <v>0</v>
      </c>
      <c r="DH92" s="13" t="n">
        <v>0</v>
      </c>
      <c r="DI92" s="13" t="n">
        <v>0.08521660057361921</v>
      </c>
      <c r="DJ92" s="13" t="n">
        <v>0.004412572279762103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0</v>
      </c>
      <c r="EE92" s="13" t="n">
        <v>34.39798245932378</v>
      </c>
      <c r="EF92" s="13">
        <f>EA92+EC92+ED92+EE92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0.0141198751158214</v>
      </c>
      <c r="D93" s="15" t="n">
        <v>0.01428663361298117</v>
      </c>
      <c r="E93" s="15" t="n">
        <v>0.01332134448962684</v>
      </c>
      <c r="F93" s="15" t="n">
        <v>0.01342297377145382</v>
      </c>
      <c r="G93" s="15" t="n">
        <v>0.01389446587435685</v>
      </c>
      <c r="H93" s="15" t="n">
        <v>0.01442359389180116</v>
      </c>
      <c r="I93" s="15" t="n">
        <v>0.01345156173027683</v>
      </c>
      <c r="J93" s="15" t="n">
        <v>0.01423160994590103</v>
      </c>
      <c r="K93" s="15" t="n">
        <v>0.01692117500575442</v>
      </c>
      <c r="L93" s="15" t="n">
        <v>0.0332056094091507</v>
      </c>
      <c r="M93" s="15" t="n">
        <v>0.03227081431446739</v>
      </c>
      <c r="N93" s="15" t="n">
        <v>0.03322969471620742</v>
      </c>
      <c r="O93" s="15" t="n">
        <v>0.03399204097771207</v>
      </c>
      <c r="P93" s="15" t="n">
        <v>0.008952170100062209</v>
      </c>
      <c r="Q93" s="15" t="n">
        <v>0.007604354131020781</v>
      </c>
      <c r="R93" s="15" t="n">
        <v>0.05919200611402255</v>
      </c>
      <c r="S93" s="15" t="n">
        <v>0.06408039582013847</v>
      </c>
      <c r="T93" s="15" t="n">
        <v>7.65409579345686</v>
      </c>
      <c r="U93" s="15" t="n">
        <v>8.310547969465519</v>
      </c>
      <c r="V93" s="15" t="n">
        <v>0.8887041541267902</v>
      </c>
      <c r="W93" s="15" t="n">
        <v>0.004623797370406322</v>
      </c>
      <c r="X93" s="15" t="n">
        <v>7.946493933599264e-05</v>
      </c>
      <c r="Y93" s="15" t="n">
        <v>0.03030457989592351</v>
      </c>
      <c r="Z93" s="15" t="n">
        <v>8.551776004885394e-06</v>
      </c>
      <c r="AA93" s="15" t="n">
        <v>0.08648819879633364</v>
      </c>
      <c r="AB93" s="15" t="n">
        <v>0.0008037942052288729</v>
      </c>
      <c r="AC93" s="15" t="n">
        <v>7.668007446757522e-05</v>
      </c>
      <c r="AD93" s="15" t="n">
        <v>0.00667721931363901</v>
      </c>
      <c r="AE93" s="15" t="n">
        <v>0.03669616689530512</v>
      </c>
      <c r="AF93" s="15" t="n">
        <v>0.01073055813594042</v>
      </c>
      <c r="AG93" s="15" t="n">
        <v>0.03764044570044973</v>
      </c>
      <c r="AH93" s="15" t="n">
        <v>0.02876717190186788</v>
      </c>
      <c r="AI93" s="15" t="n">
        <v>0.004944125042037226</v>
      </c>
      <c r="AJ93" s="15" t="n">
        <v>0.09722783523593974</v>
      </c>
      <c r="AK93" s="15" t="n">
        <v>0.01087093016176415</v>
      </c>
      <c r="AL93" s="15" t="n">
        <v>0.0003854186829460861</v>
      </c>
      <c r="AM93" s="15" t="n">
        <v>0.003806886012327584</v>
      </c>
      <c r="AN93" s="15" t="n">
        <v>0.0006752847733766098</v>
      </c>
      <c r="AO93" s="15" t="n">
        <v>0.1576128458662199</v>
      </c>
      <c r="AP93" s="15" t="n">
        <v>0.008792098852933996</v>
      </c>
      <c r="AQ93" s="15" t="n">
        <v>0.0009973272933327369</v>
      </c>
      <c r="AR93" s="15" t="n">
        <v>0.1422949752610216</v>
      </c>
      <c r="AS93" s="15" t="n">
        <v>0</v>
      </c>
      <c r="AT93" s="15" t="n">
        <v>0.01083125326102464</v>
      </c>
      <c r="AU93" s="15" t="n">
        <v>0.01135416892345641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0.1323827261012366</v>
      </c>
      <c r="BB93" s="15" t="n">
        <v>0.005535571099204761</v>
      </c>
      <c r="BC93" s="15" t="n">
        <v>0.003397577191794629</v>
      </c>
      <c r="BD93" s="15" t="n">
        <v>0.009770368729273551</v>
      </c>
      <c r="BE93" s="15" t="n">
        <v>3.935786350053665e-05</v>
      </c>
      <c r="BF93" s="15" t="n">
        <v>0.005779054221322707</v>
      </c>
      <c r="BG93" s="15" t="n">
        <v>0.004460501778164852</v>
      </c>
      <c r="BH93" s="15" t="n">
        <v>0.03008494804089357</v>
      </c>
      <c r="BI93" s="15" t="n">
        <v>0.005990703716623582</v>
      </c>
      <c r="BJ93" s="15" t="n">
        <v>0.003260917853390354</v>
      </c>
      <c r="BK93" s="15" t="n">
        <v>0.06102536768779631</v>
      </c>
      <c r="BL93" s="15" t="n">
        <v>0.2484282834132108</v>
      </c>
      <c r="BM93" s="15" t="n">
        <v>0.1860295935280891</v>
      </c>
      <c r="BN93" s="15" t="n">
        <v>0.0009154866535597438</v>
      </c>
      <c r="BO93" s="15" t="n">
        <v>0.01711223576747462</v>
      </c>
      <c r="BP93" s="15" t="n">
        <v>0.1175703825349864</v>
      </c>
      <c r="BQ93" s="15" t="n">
        <v>5.979845842776789e-06</v>
      </c>
      <c r="BR93" s="15" t="n">
        <v>0.0437706201823948</v>
      </c>
      <c r="BS93" s="15" t="n">
        <v>0.1108986473694465</v>
      </c>
      <c r="BT93" s="15" t="n">
        <v>0.2573846999068328</v>
      </c>
      <c r="BU93" s="15" t="n">
        <v>0.4937248021995961</v>
      </c>
      <c r="BV93" s="15" t="n">
        <v>0.1168864508002545</v>
      </c>
      <c r="BW93" s="15" t="n">
        <v>0.2317258865512583</v>
      </c>
      <c r="BX93" s="15" t="n">
        <v>0.08560352821035241</v>
      </c>
      <c r="BY93" s="15" t="n">
        <v>0.8480669777256198</v>
      </c>
      <c r="BZ93" s="15" t="n">
        <v>1.248043570428785</v>
      </c>
      <c r="CA93" s="15" t="n">
        <v>1.40021094066229</v>
      </c>
      <c r="CB93" s="15" t="n">
        <v>23.54561990762564</v>
      </c>
      <c r="CC93" s="15" t="n">
        <v>23.35275409833723</v>
      </c>
      <c r="CD93" s="15" t="n">
        <v>20.3665942115293</v>
      </c>
      <c r="CE93" s="15" t="n">
        <v>1.39338545653668</v>
      </c>
      <c r="CF93" s="15" t="n">
        <v>1.431539065819081</v>
      </c>
      <c r="CG93" s="15" t="n">
        <v>0.3031313862350587</v>
      </c>
      <c r="CH93" s="15" t="n">
        <v>0.5180006581820936</v>
      </c>
      <c r="CI93" s="15" t="n">
        <v>0.2742368848588119</v>
      </c>
      <c r="CJ93" s="15" t="n">
        <v>0.08221137548832338</v>
      </c>
      <c r="CK93" s="15" t="n">
        <v>9.384839003453813</v>
      </c>
      <c r="CL93" s="15" t="n">
        <v>0.02440301366334418</v>
      </c>
      <c r="CM93" s="15" t="n">
        <v>0.09885282650561253</v>
      </c>
      <c r="CN93" s="15" t="n">
        <v>3.997917822406307</v>
      </c>
      <c r="CO93" s="15" t="n">
        <v>5.012334281465891</v>
      </c>
      <c r="CP93" s="15" t="n">
        <v>3.889746150971369</v>
      </c>
      <c r="CQ93" s="15" t="n">
        <v>0.3485765132196477</v>
      </c>
      <c r="CR93" s="15" t="n">
        <v>0.5223587176585029</v>
      </c>
      <c r="CS93" s="15" t="n">
        <v>0.04139560545965985</v>
      </c>
      <c r="CT93" s="15" t="n">
        <v>0.0412852644739237</v>
      </c>
      <c r="CU93" s="15" t="n">
        <v>0.2559461552754142</v>
      </c>
      <c r="CV93" s="15" t="n">
        <v>2.353424473331287e-06</v>
      </c>
      <c r="CW93" s="15" t="n">
        <v>0.2693176278905944</v>
      </c>
      <c r="CX93" s="15" t="n">
        <v>0.2757705091048647</v>
      </c>
      <c r="CY93" s="15" t="n">
        <v>0.008173055500275063</v>
      </c>
      <c r="CZ93" s="15" t="n">
        <v>0.007293941732733533</v>
      </c>
      <c r="DA93" s="15" t="n">
        <v>0.002706898370747089</v>
      </c>
      <c r="DB93" s="15" t="n">
        <v>5.69986314633915e-05</v>
      </c>
      <c r="DC93" s="15" t="n">
        <v>0.04685013593322233</v>
      </c>
      <c r="DD93" s="15" t="n">
        <v>0.003311625403981423</v>
      </c>
      <c r="DE93" s="15" t="n">
        <v>0.003254332414656795</v>
      </c>
      <c r="DF93" s="15" t="n">
        <v>0.1084321241702729</v>
      </c>
      <c r="DG93" s="15" t="n">
        <v>0</v>
      </c>
      <c r="DH93" s="15" t="n">
        <v>0.00498539143561796</v>
      </c>
      <c r="DI93" s="15" t="n">
        <v>0.7760806678235449</v>
      </c>
      <c r="DJ93" s="15" t="n">
        <v>0.00514028625719661</v>
      </c>
      <c r="DK93" s="15" t="n">
        <v>0.01070648245818811</v>
      </c>
      <c r="DL93" s="15" t="n">
        <v>0.09425817798673804</v>
      </c>
      <c r="DM93" s="15" t="n">
        <v>1.759700336800593</v>
      </c>
      <c r="DN93" s="15" t="n">
        <v>1.74480542155987</v>
      </c>
      <c r="DO93" s="15" t="n">
        <v>0</v>
      </c>
      <c r="DP93" s="15" t="n">
        <v>0.0830523496638611</v>
      </c>
      <c r="DQ93" s="15" t="n">
        <v>0.0830523496638611</v>
      </c>
      <c r="DR93" s="15" t="n">
        <v>0.009177055211476364</v>
      </c>
      <c r="DS93" s="15" t="n">
        <v>0.002762437866334985</v>
      </c>
      <c r="DT93" s="15" t="n">
        <v>0.2207081778360066</v>
      </c>
      <c r="DU93" s="15" t="n">
        <v>0.002058282688628516</v>
      </c>
      <c r="DV93" s="15" t="n">
        <v>0.00499547734913234</v>
      </c>
      <c r="DW93" s="15" t="n">
        <v>0</v>
      </c>
      <c r="DX93" s="15" t="n">
        <v>0.1110193694746898</v>
      </c>
      <c r="DY93" s="15" t="n">
        <v>0.00384064275673712</v>
      </c>
      <c r="DZ93" s="15" t="n">
        <v>0</v>
      </c>
      <c r="EA93" s="15">
        <f>SUM(C93:DZ93)</f>
        <v/>
      </c>
      <c r="EC93" s="15" t="n">
        <v>5.074452679185856</v>
      </c>
      <c r="ED93" s="15" t="n">
        <v>1.406842563919327</v>
      </c>
      <c r="EE93" s="15" t="n">
        <v>70.19667187086445</v>
      </c>
      <c r="EF93" s="15">
        <f>EA93+EC93+ED93+EE93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6.191459983554566e-05</v>
      </c>
      <c r="D94" s="13" t="n">
        <v>1.352047907256145e-05</v>
      </c>
      <c r="E94" s="13" t="n">
        <v>0</v>
      </c>
      <c r="F94" s="13" t="n">
        <v>0</v>
      </c>
      <c r="G94" s="13" t="n">
        <v>0</v>
      </c>
      <c r="H94" s="13" t="n">
        <v>6.923500177179487e-05</v>
      </c>
      <c r="I94" s="13" t="n">
        <v>0</v>
      </c>
      <c r="J94" s="13" t="n">
        <v>4.745318706491787e-05</v>
      </c>
      <c r="K94" s="13" t="n">
        <v>3.008322373208668e-06</v>
      </c>
      <c r="L94" s="13" t="n">
        <v>6.682482127915078e-06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1.521496304577518e-05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0.00242793692743776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0.0004954220134702828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2.178356068475069e-05</v>
      </c>
      <c r="BI94" s="13" t="n">
        <v>0</v>
      </c>
      <c r="BJ94" s="13" t="n">
        <v>0</v>
      </c>
      <c r="BK94" s="13" t="n">
        <v>9.070066190025978e-05</v>
      </c>
      <c r="BL94" s="13" t="n">
        <v>0</v>
      </c>
      <c r="BM94" s="13" t="n">
        <v>0.0009844836334224156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0.0002786151838140518</v>
      </c>
      <c r="BS94" s="13" t="n">
        <v>0</v>
      </c>
      <c r="BT94" s="13" t="n">
        <v>0</v>
      </c>
      <c r="BU94" s="13" t="n">
        <v>0.0004691638532197802</v>
      </c>
      <c r="BV94" s="13" t="n">
        <v>0</v>
      </c>
      <c r="BW94" s="13" t="n">
        <v>7.169342140717193e-06</v>
      </c>
      <c r="BX94" s="13" t="n">
        <v>0</v>
      </c>
      <c r="BY94" s="13" t="n">
        <v>0</v>
      </c>
      <c r="BZ94" s="13" t="n">
        <v>0.02148136805797977</v>
      </c>
      <c r="CA94" s="13" t="n">
        <v>0</v>
      </c>
      <c r="CB94" s="13" t="n">
        <v>0.003490151827312835</v>
      </c>
      <c r="CC94" s="13" t="n">
        <v>0.0001844019085464948</v>
      </c>
      <c r="CD94" s="13" t="n">
        <v>0.009232420936122091</v>
      </c>
      <c r="CE94" s="13" t="n">
        <v>1.321077840961036</v>
      </c>
      <c r="CF94" s="13" t="n">
        <v>1.299240787099465</v>
      </c>
      <c r="CG94" s="13" t="n">
        <v>0.02370489557388619</v>
      </c>
      <c r="CH94" s="13" t="n">
        <v>0.04177425350624563</v>
      </c>
      <c r="CI94" s="13" t="n">
        <v>1.487624835367994e-05</v>
      </c>
      <c r="CJ94" s="13" t="n">
        <v>1.95827825917771e-05</v>
      </c>
      <c r="CK94" s="13" t="n">
        <v>8.887436017767217e-05</v>
      </c>
      <c r="CL94" s="13" t="n">
        <v>3.172715921413448e-05</v>
      </c>
      <c r="CM94" s="13" t="n">
        <v>0.001541380068169034</v>
      </c>
      <c r="CN94" s="13" t="n">
        <v>0</v>
      </c>
      <c r="CO94" s="13" t="n">
        <v>0</v>
      </c>
      <c r="CP94" s="13" t="n">
        <v>1.223561034809395e-07</v>
      </c>
      <c r="CQ94" s="13" t="n">
        <v>0.1528389730446931</v>
      </c>
      <c r="CR94" s="13" t="n">
        <v>1.984612555052713e-05</v>
      </c>
      <c r="CS94" s="13" t="n">
        <v>0</v>
      </c>
      <c r="CT94" s="13" t="n">
        <v>0.0007036159156823203</v>
      </c>
      <c r="CU94" s="13" t="n">
        <v>3.182497723230607e-05</v>
      </c>
      <c r="CV94" s="13" t="n">
        <v>6.299831114334571e-07</v>
      </c>
      <c r="CW94" s="13" t="n">
        <v>0.0008393461383803837</v>
      </c>
      <c r="CX94" s="13" t="n">
        <v>0</v>
      </c>
      <c r="CY94" s="13" t="n">
        <v>0.0005996337855821343</v>
      </c>
      <c r="CZ94" s="13" t="n">
        <v>5.078586031246531e-05</v>
      </c>
      <c r="DA94" s="13" t="n">
        <v>0.0007246037751632384</v>
      </c>
      <c r="DB94" s="13" t="n">
        <v>1.525784048039922e-05</v>
      </c>
      <c r="DC94" s="13" t="n">
        <v>0</v>
      </c>
      <c r="DD94" s="13" t="n">
        <v>0.0001682637926958414</v>
      </c>
      <c r="DE94" s="13" t="n">
        <v>1.179629446863663e-05</v>
      </c>
      <c r="DF94" s="13" t="n">
        <v>0.0009520802279766166</v>
      </c>
      <c r="DG94" s="13" t="n">
        <v>0</v>
      </c>
      <c r="DH94" s="13" t="n">
        <v>0.0004904469746329507</v>
      </c>
      <c r="DI94" s="13" t="n">
        <v>0.04536088939513733</v>
      </c>
      <c r="DJ94" s="13" t="n">
        <v>0.01489481036152547</v>
      </c>
      <c r="DK94" s="13" t="n">
        <v>0.001050923158504415</v>
      </c>
      <c r="DL94" s="13" t="n">
        <v>0.001106617144402932</v>
      </c>
      <c r="DM94" s="13" t="n">
        <v>0</v>
      </c>
      <c r="DN94" s="13" t="n">
        <v>0.0001219279253060827</v>
      </c>
      <c r="DO94" s="13" t="n">
        <v>0</v>
      </c>
      <c r="DP94" s="13" t="n">
        <v>0.0222321040024867</v>
      </c>
      <c r="DQ94" s="13" t="n">
        <v>0.0222321040024867</v>
      </c>
      <c r="DR94" s="13" t="n">
        <v>0</v>
      </c>
      <c r="DS94" s="13" t="n">
        <v>0.0007257383077208484</v>
      </c>
      <c r="DT94" s="13" t="n">
        <v>0</v>
      </c>
      <c r="DU94" s="13" t="n">
        <v>5.007710296927952e-05</v>
      </c>
      <c r="DV94" s="13" t="n">
        <v>0.0006150274672819066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95.32692399115028</v>
      </c>
      <c r="ED94" s="13" t="n">
        <v>0.078625733667331</v>
      </c>
      <c r="EE94" s="13" t="n">
        <v>51.3588714779397</v>
      </c>
      <c r="EF94" s="13">
        <f>EA94+EC94+ED94+EE94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0.005469497085233182</v>
      </c>
      <c r="Q95" s="15" t="n">
        <v>0</v>
      </c>
      <c r="R95" s="15" t="n">
        <v>0</v>
      </c>
      <c r="S95" s="15" t="n">
        <v>3.916796485886113e-05</v>
      </c>
      <c r="T95" s="15" t="n">
        <v>0</v>
      </c>
      <c r="U95" s="15" t="n">
        <v>0</v>
      </c>
      <c r="V95" s="15" t="n">
        <v>0</v>
      </c>
      <c r="W95" s="15" t="n">
        <v>1.163306872443179e-06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3.886039541391049e-06</v>
      </c>
      <c r="AC95" s="15" t="n">
        <v>0.1172733686286886</v>
      </c>
      <c r="AD95" s="15" t="n">
        <v>8.376636591608066e-05</v>
      </c>
      <c r="AE95" s="15" t="n">
        <v>7.423965721774221e-06</v>
      </c>
      <c r="AF95" s="15" t="n">
        <v>9.482615255077217e-05</v>
      </c>
      <c r="AG95" s="15" t="n">
        <v>0</v>
      </c>
      <c r="AH95" s="15" t="n">
        <v>0.0001003229788104397</v>
      </c>
      <c r="AI95" s="15" t="n">
        <v>0.0005039239055160398</v>
      </c>
      <c r="AJ95" s="15" t="n">
        <v>0.000200166547233282</v>
      </c>
      <c r="AK95" s="15" t="n">
        <v>0</v>
      </c>
      <c r="AL95" s="15" t="n">
        <v>0</v>
      </c>
      <c r="AM95" s="15" t="n">
        <v>0</v>
      </c>
      <c r="AN95" s="15" t="n">
        <v>0</v>
      </c>
      <c r="AO95" s="15" t="n">
        <v>0.01345310373250622</v>
      </c>
      <c r="AP95" s="15" t="n">
        <v>0</v>
      </c>
      <c r="AQ95" s="15" t="n">
        <v>7.121770663791636e-05</v>
      </c>
      <c r="AR95" s="15" t="n">
        <v>1.745853015614724e-05</v>
      </c>
      <c r="AS95" s="15" t="n">
        <v>6.132088806475402e-06</v>
      </c>
      <c r="AT95" s="15" t="n">
        <v>5.387169891855904e-06</v>
      </c>
      <c r="AU95" s="15" t="n">
        <v>4.615533458028714e-05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6.791174349250177e-05</v>
      </c>
      <c r="BB95" s="15" t="n">
        <v>0.03605506699253532</v>
      </c>
      <c r="BC95" s="15" t="n">
        <v>0.0009461886871473486</v>
      </c>
      <c r="BD95" s="15" t="n">
        <v>0.0001734545320313782</v>
      </c>
      <c r="BE95" s="15" t="n">
        <v>0.001560037792777325</v>
      </c>
      <c r="BF95" s="15" t="n">
        <v>0.001107089717904606</v>
      </c>
      <c r="BG95" s="15" t="n">
        <v>0.03596473689398514</v>
      </c>
      <c r="BH95" s="15" t="n">
        <v>0.03085566700178767</v>
      </c>
      <c r="BI95" s="15" t="n">
        <v>0.03742058951359898</v>
      </c>
      <c r="BJ95" s="15" t="n">
        <v>0.0008397160542770387</v>
      </c>
      <c r="BK95" s="15" t="n">
        <v>9.414528979863335e-05</v>
      </c>
      <c r="BL95" s="15" t="n">
        <v>0.000193327461156172</v>
      </c>
      <c r="BM95" s="15" t="n">
        <v>0.005837075985532011</v>
      </c>
      <c r="BN95" s="15" t="n">
        <v>0</v>
      </c>
      <c r="BO95" s="15" t="n">
        <v>3.572847163666841e-05</v>
      </c>
      <c r="BP95" s="15" t="n">
        <v>0.0005568244869463778</v>
      </c>
      <c r="BQ95" s="15" t="n">
        <v>7.677405941677918e-06</v>
      </c>
      <c r="BR95" s="15" t="n">
        <v>0.001777328681792532</v>
      </c>
      <c r="BS95" s="15" t="n">
        <v>9.685148067838915e-05</v>
      </c>
      <c r="BT95" s="15" t="n">
        <v>0.001116284656881502</v>
      </c>
      <c r="BU95" s="15" t="n">
        <v>0.002661440341788376</v>
      </c>
      <c r="BV95" s="15" t="n">
        <v>0.0002472331303770914</v>
      </c>
      <c r="BW95" s="15" t="n">
        <v>1.298588933984846e-05</v>
      </c>
      <c r="BX95" s="15" t="n">
        <v>2.411751184961196e-05</v>
      </c>
      <c r="BY95" s="15" t="n">
        <v>0.0007401585539335892</v>
      </c>
      <c r="BZ95" s="15" t="n">
        <v>0.1183050476447424</v>
      </c>
      <c r="CA95" s="15" t="n">
        <v>9.59765676543501e-05</v>
      </c>
      <c r="CB95" s="15" t="n">
        <v>0.01955983979789088</v>
      </c>
      <c r="CC95" s="15" t="n">
        <v>0.001477346253381624</v>
      </c>
      <c r="CD95" s="15" t="n">
        <v>0.05189434085319038</v>
      </c>
      <c r="CE95" s="15" t="n">
        <v>7.255607967081003</v>
      </c>
      <c r="CF95" s="15" t="n">
        <v>7.135850636095054</v>
      </c>
      <c r="CG95" s="15" t="n">
        <v>0.17341394695866</v>
      </c>
      <c r="CH95" s="15" t="n">
        <v>0.2300723766961202</v>
      </c>
      <c r="CI95" s="15" t="n">
        <v>3.545846581266802e-05</v>
      </c>
      <c r="CJ95" s="15" t="n">
        <v>9.006823462636434e-05</v>
      </c>
      <c r="CK95" s="15" t="n">
        <v>0.0004967550177041964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0.296276835106105</v>
      </c>
      <c r="CR95" s="15" t="n">
        <v>0.0007359052107651629</v>
      </c>
      <c r="CS95" s="15" t="n">
        <v>0.9024904431070581</v>
      </c>
      <c r="CT95" s="15" t="n">
        <v>0.8776479485912152</v>
      </c>
      <c r="CU95" s="15" t="n">
        <v>0.04509676877879871</v>
      </c>
      <c r="CV95" s="15" t="n">
        <v>0</v>
      </c>
      <c r="CW95" s="15" t="n">
        <v>0.0242332811260733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0.01273399352125753</v>
      </c>
      <c r="DG95" s="15" t="n">
        <v>0</v>
      </c>
      <c r="DH95" s="15" t="n">
        <v>0</v>
      </c>
      <c r="DI95" s="15" t="n">
        <v>0.2201580034725283</v>
      </c>
      <c r="DJ95" s="15" t="n">
        <v>0</v>
      </c>
      <c r="DK95" s="15" t="n">
        <v>0.07056146067158729</v>
      </c>
      <c r="DL95" s="15" t="n">
        <v>0.002030145747006737</v>
      </c>
      <c r="DM95" s="15" t="n">
        <v>0</v>
      </c>
      <c r="DN95" s="15" t="n">
        <v>5.66451680922307e-05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2.999013548781643</v>
      </c>
      <c r="ED95" s="15" t="n">
        <v>-0.2219284920628085</v>
      </c>
      <c r="EE95" s="15" t="n">
        <v>74.97906235195825</v>
      </c>
      <c r="EF95" s="15">
        <f>EA95+EC95+ED95+EE95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0.003406605960252921</v>
      </c>
      <c r="D96" s="13" t="n">
        <v>0.0007439108823508848</v>
      </c>
      <c r="E96" s="13" t="n">
        <v>0</v>
      </c>
      <c r="F96" s="13" t="n">
        <v>0</v>
      </c>
      <c r="G96" s="13" t="n">
        <v>0</v>
      </c>
      <c r="H96" s="13" t="n">
        <v>0.003809382121832128</v>
      </c>
      <c r="I96" s="13" t="n">
        <v>0</v>
      </c>
      <c r="J96" s="13" t="n">
        <v>0.002610923922915174</v>
      </c>
      <c r="K96" s="13" t="n">
        <v>0.0001655210395311529</v>
      </c>
      <c r="L96" s="13" t="n">
        <v>0.0003676771473401303</v>
      </c>
      <c r="M96" s="13" t="n">
        <v>0</v>
      </c>
      <c r="N96" s="13" t="n">
        <v>0</v>
      </c>
      <c r="O96" s="13" t="n">
        <v>0</v>
      </c>
      <c r="P96" s="13" t="n">
        <v>0.1124774412646185</v>
      </c>
      <c r="Q96" s="13" t="n">
        <v>0</v>
      </c>
      <c r="R96" s="13" t="n">
        <v>0</v>
      </c>
      <c r="S96" s="13" t="n">
        <v>0.0008371431606509212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0.01000740326045126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6.536720647894018e-06</v>
      </c>
      <c r="AO96" s="13" t="n">
        <v>0.150258447587691</v>
      </c>
      <c r="AP96" s="13" t="n">
        <v>0</v>
      </c>
      <c r="AQ96" s="13" t="n">
        <v>0.007006473694495065</v>
      </c>
      <c r="AR96" s="13" t="n">
        <v>0</v>
      </c>
      <c r="AS96" s="13" t="n">
        <v>0</v>
      </c>
      <c r="AT96" s="13" t="n">
        <v>0.0009665497576341418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0.000903196240670737</v>
      </c>
      <c r="BB96" s="13" t="n">
        <v>0.02442971509515276</v>
      </c>
      <c r="BC96" s="13" t="n">
        <v>0.02727266871178462</v>
      </c>
      <c r="BD96" s="13" t="n">
        <v>0</v>
      </c>
      <c r="BE96" s="13" t="n">
        <v>0</v>
      </c>
      <c r="BF96" s="13" t="n">
        <v>0.001524887611697352</v>
      </c>
      <c r="BG96" s="13" t="n">
        <v>0</v>
      </c>
      <c r="BH96" s="13" t="n">
        <v>0.04479914762484939</v>
      </c>
      <c r="BI96" s="13" t="n">
        <v>0.01183742022714647</v>
      </c>
      <c r="BJ96" s="13" t="n">
        <v>0</v>
      </c>
      <c r="BK96" s="13" t="n">
        <v>0.004990445165583085</v>
      </c>
      <c r="BL96" s="13" t="n">
        <v>0.0632142120733772</v>
      </c>
      <c r="BM96" s="13" t="n">
        <v>0.1112042359187156</v>
      </c>
      <c r="BN96" s="13" t="n">
        <v>0</v>
      </c>
      <c r="BO96" s="13" t="n">
        <v>0</v>
      </c>
      <c r="BP96" s="13" t="n">
        <v>0.07706231816317399</v>
      </c>
      <c r="BQ96" s="13" t="n">
        <v>0</v>
      </c>
      <c r="BR96" s="13" t="n">
        <v>0.04101000146892655</v>
      </c>
      <c r="BS96" s="13" t="n">
        <v>0.02613177816842193</v>
      </c>
      <c r="BT96" s="13" t="n">
        <v>0.3797587730254227</v>
      </c>
      <c r="BU96" s="13" t="n">
        <v>0.1391207105729938</v>
      </c>
      <c r="BV96" s="13" t="n">
        <v>0.08410843028652797</v>
      </c>
      <c r="BW96" s="13" t="n">
        <v>0.001305404852202339</v>
      </c>
      <c r="BX96" s="13" t="n">
        <v>0.008204750152188984</v>
      </c>
      <c r="BY96" s="13" t="n">
        <v>0.2518010997941441</v>
      </c>
      <c r="BZ96" s="13" t="n">
        <v>1.115826950418854</v>
      </c>
      <c r="CA96" s="13" t="n">
        <v>0.02529779292778702</v>
      </c>
      <c r="CB96" s="13" t="n">
        <v>0.2955223116889076</v>
      </c>
      <c r="CC96" s="13" t="n">
        <v>0.1668185555346618</v>
      </c>
      <c r="CD96" s="13" t="n">
        <v>0.7686566446720873</v>
      </c>
      <c r="CE96" s="13" t="n">
        <v>61.90386886550133</v>
      </c>
      <c r="CF96" s="13" t="n">
        <v>60.94143128090543</v>
      </c>
      <c r="CG96" s="13" t="n">
        <v>17.70669274458398</v>
      </c>
      <c r="CH96" s="13" t="n">
        <v>2.20179638892203</v>
      </c>
      <c r="CI96" s="13" t="n">
        <v>0.005618448719762084</v>
      </c>
      <c r="CJ96" s="13" t="n">
        <v>0.003689920464545649</v>
      </c>
      <c r="CK96" s="13" t="n">
        <v>0.01807798373061303</v>
      </c>
      <c r="CL96" s="13" t="n">
        <v>0.001745661442823591</v>
      </c>
      <c r="CM96" s="13" t="n">
        <v>0.08480834150889753</v>
      </c>
      <c r="CN96" s="13" t="n">
        <v>0</v>
      </c>
      <c r="CO96" s="13" t="n">
        <v>0</v>
      </c>
      <c r="CP96" s="13" t="n">
        <v>6.732160629296235e-06</v>
      </c>
      <c r="CQ96" s="13" t="n">
        <v>27.2022926917829</v>
      </c>
      <c r="CR96" s="13" t="n">
        <v>0.01531419864038529</v>
      </c>
      <c r="CS96" s="13" t="n">
        <v>18.55927496395957</v>
      </c>
      <c r="CT96" s="13" t="n">
        <v>18.08709985976916</v>
      </c>
      <c r="CU96" s="13" t="n">
        <v>0.929143284953843</v>
      </c>
      <c r="CV96" s="13" t="n">
        <v>3.466232888475846e-05</v>
      </c>
      <c r="CW96" s="13" t="n">
        <v>0.58742074322695</v>
      </c>
      <c r="CX96" s="13" t="n">
        <v>0</v>
      </c>
      <c r="CY96" s="13" t="n">
        <v>0.03317643439924327</v>
      </c>
      <c r="CZ96" s="13" t="n">
        <v>0.002794291086376234</v>
      </c>
      <c r="DA96" s="13" t="n">
        <v>0.03986845664591868</v>
      </c>
      <c r="DB96" s="13" t="n">
        <v>0.0008395023218946112</v>
      </c>
      <c r="DC96" s="13" t="n">
        <v>0</v>
      </c>
      <c r="DD96" s="13" t="n">
        <v>0.009258049646043775</v>
      </c>
      <c r="DE96" s="13" t="n">
        <v>0.0006490444443232177</v>
      </c>
      <c r="DF96" s="13" t="n">
        <v>0.2899583729708475</v>
      </c>
      <c r="DG96" s="13" t="n">
        <v>0</v>
      </c>
      <c r="DH96" s="13" t="n">
        <v>0.02705713612185869</v>
      </c>
      <c r="DI96" s="13" t="n">
        <v>2.538623577709199</v>
      </c>
      <c r="DJ96" s="13" t="n">
        <v>0.07611214053580359</v>
      </c>
      <c r="DK96" s="13" t="n">
        <v>1.508900381418703</v>
      </c>
      <c r="DL96" s="13" t="n">
        <v>0.4906872373443391</v>
      </c>
      <c r="DM96" s="13" t="n">
        <v>0</v>
      </c>
      <c r="DN96" s="13" t="n">
        <v>0.008214049767092717</v>
      </c>
      <c r="DO96" s="13" t="n">
        <v>0</v>
      </c>
      <c r="DP96" s="13" t="n">
        <v>1.223233586343126</v>
      </c>
      <c r="DQ96" s="13" t="n">
        <v>1.223233586343126</v>
      </c>
      <c r="DR96" s="13" t="n">
        <v>0.3158931137978533</v>
      </c>
      <c r="DS96" s="13" t="n">
        <v>0.04169677360285401</v>
      </c>
      <c r="DT96" s="13" t="n">
        <v>0.2931669905030438</v>
      </c>
      <c r="DU96" s="13" t="n">
        <v>0.00540437594667454</v>
      </c>
      <c r="DV96" s="13" t="n">
        <v>0.03385383865288009</v>
      </c>
      <c r="DW96" s="13" t="n">
        <v>0</v>
      </c>
      <c r="DX96" s="13" t="n">
        <v>0.0004550966782543179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-0.305666358315189</v>
      </c>
      <c r="EE96" s="13" t="n">
        <v>13.19308272571934</v>
      </c>
      <c r="EF96" s="13">
        <f>EA96+EC96+ED96+EE96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0.0002932625098548918</v>
      </c>
      <c r="D97" s="15" t="n">
        <v>6.404062430818691e-05</v>
      </c>
      <c r="E97" s="15" t="n">
        <v>0</v>
      </c>
      <c r="F97" s="15" t="n">
        <v>0</v>
      </c>
      <c r="G97" s="15" t="n">
        <v>0</v>
      </c>
      <c r="H97" s="15" t="n">
        <v>0.0003279360674757644</v>
      </c>
      <c r="I97" s="15" t="n">
        <v>0</v>
      </c>
      <c r="J97" s="15" t="n">
        <v>0.0002247650921791484</v>
      </c>
      <c r="K97" s="15" t="n">
        <v>1.424911364949668e-05</v>
      </c>
      <c r="L97" s="15" t="n">
        <v>3.165200915613029e-05</v>
      </c>
      <c r="M97" s="15" t="n">
        <v>0</v>
      </c>
      <c r="N97" s="15" t="n">
        <v>0</v>
      </c>
      <c r="O97" s="15" t="n">
        <v>0</v>
      </c>
      <c r="P97" s="15" t="n">
        <v>0.003400334090405099</v>
      </c>
      <c r="Q97" s="15" t="n">
        <v>0</v>
      </c>
      <c r="R97" s="15" t="n">
        <v>0</v>
      </c>
      <c r="S97" s="15" t="n">
        <v>7.206665733131015e-05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0.0003025363493368137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0.001460257407698782</v>
      </c>
      <c r="AO97" s="15" t="n">
        <v>0</v>
      </c>
      <c r="AP97" s="15" t="n">
        <v>0</v>
      </c>
      <c r="AQ97" s="15" t="n">
        <v>0</v>
      </c>
      <c r="AR97" s="15" t="n">
        <v>0.0001419281916071613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0.0007385409209434304</v>
      </c>
      <c r="BC97" s="15" t="n">
        <v>0.002346622925560963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0.0001031792452338319</v>
      </c>
      <c r="BI97" s="15" t="n">
        <v>0</v>
      </c>
      <c r="BJ97" s="15" t="n">
        <v>0</v>
      </c>
      <c r="BK97" s="15" t="n">
        <v>0.0004296095561470365</v>
      </c>
      <c r="BL97" s="15" t="n">
        <v>0.0005190807990069354</v>
      </c>
      <c r="BM97" s="15" t="n">
        <v>0.00382179804630369</v>
      </c>
      <c r="BN97" s="15" t="n">
        <v>0</v>
      </c>
      <c r="BO97" s="15" t="n">
        <v>0</v>
      </c>
      <c r="BP97" s="15" t="n">
        <v>0.002483112832354354</v>
      </c>
      <c r="BQ97" s="15" t="n">
        <v>0</v>
      </c>
      <c r="BR97" s="15" t="n">
        <v>0.001946022199197316</v>
      </c>
      <c r="BS97" s="15" t="n">
        <v>0.0002714996403046164</v>
      </c>
      <c r="BT97" s="15" t="n">
        <v>0</v>
      </c>
      <c r="BU97" s="15" t="n">
        <v>0.008630729886455581</v>
      </c>
      <c r="BV97" s="15" t="n">
        <v>0.0008384496710160431</v>
      </c>
      <c r="BW97" s="15" t="n">
        <v>0.0006267452910563675</v>
      </c>
      <c r="BX97" s="15" t="n">
        <v>0.001080072684658731</v>
      </c>
      <c r="BY97" s="15" t="n">
        <v>0.01910644944911778</v>
      </c>
      <c r="BZ97" s="15" t="n">
        <v>0.01784374615371695</v>
      </c>
      <c r="CA97" s="15" t="n">
        <v>0.02658996926132441</v>
      </c>
      <c r="CB97" s="15" t="n">
        <v>0.004442328985600119</v>
      </c>
      <c r="CC97" s="15" t="n">
        <v>0.04276678390899134</v>
      </c>
      <c r="CD97" s="15" t="n">
        <v>0.03555959217364545</v>
      </c>
      <c r="CE97" s="15" t="n">
        <v>0</v>
      </c>
      <c r="CF97" s="15" t="n">
        <v>0.0004403832957131091</v>
      </c>
      <c r="CG97" s="15" t="n">
        <v>0.007035010371279778</v>
      </c>
      <c r="CH97" s="15" t="n">
        <v>5.916355820338238</v>
      </c>
      <c r="CI97" s="15" t="n">
        <v>0.003727406270112339</v>
      </c>
      <c r="CJ97" s="15" t="n">
        <v>0.02852545005849014</v>
      </c>
      <c r="CK97" s="15" t="n">
        <v>1.2854787470815</v>
      </c>
      <c r="CL97" s="15" t="n">
        <v>0.0001502777433176773</v>
      </c>
      <c r="CM97" s="15" t="n">
        <v>0.007300846466458819</v>
      </c>
      <c r="CN97" s="15" t="n">
        <v>0</v>
      </c>
      <c r="CO97" s="15" t="n">
        <v>0</v>
      </c>
      <c r="CP97" s="15" t="n">
        <v>5.795476042515707e-07</v>
      </c>
      <c r="CQ97" s="15" t="n">
        <v>0.08673822276714574</v>
      </c>
      <c r="CR97" s="15" t="n">
        <v>0.001828398712893954</v>
      </c>
      <c r="CS97" s="15" t="n">
        <v>0.5610696874209783</v>
      </c>
      <c r="CT97" s="15" t="n">
        <v>0.5489580682186307</v>
      </c>
      <c r="CU97" s="15" t="n">
        <v>0.02818697142665239</v>
      </c>
      <c r="CV97" s="15" t="n">
        <v>2.98395578612951e-06</v>
      </c>
      <c r="CW97" s="15" t="n">
        <v>0.0165218639948578</v>
      </c>
      <c r="CX97" s="15" t="n">
        <v>0</v>
      </c>
      <c r="CY97" s="15" t="n">
        <v>0.002840525300410672</v>
      </c>
      <c r="CZ97" s="15" t="n">
        <v>0.0002405505147401921</v>
      </c>
      <c r="DA97" s="15" t="n">
        <v>0.003432132684683906</v>
      </c>
      <c r="DB97" s="15" t="n">
        <v>7.226974907586447e-05</v>
      </c>
      <c r="DC97" s="15" t="n">
        <v>0</v>
      </c>
      <c r="DD97" s="15" t="n">
        <v>0.0008318210206224182</v>
      </c>
      <c r="DE97" s="15" t="n">
        <v>5.587391232517797e-05</v>
      </c>
      <c r="DF97" s="15" t="n">
        <v>0.008681992573169022</v>
      </c>
      <c r="DG97" s="15" t="n">
        <v>0</v>
      </c>
      <c r="DH97" s="15" t="n">
        <v>0.002323159907313955</v>
      </c>
      <c r="DI97" s="15" t="n">
        <v>0.1476204071020363</v>
      </c>
      <c r="DJ97" s="15" t="n">
        <v>0.003700375781673757</v>
      </c>
      <c r="DK97" s="15" t="n">
        <v>0.04884518084329161</v>
      </c>
      <c r="DL97" s="15" t="n">
        <v>0.0006502239557330177</v>
      </c>
      <c r="DM97" s="15" t="n">
        <v>0</v>
      </c>
      <c r="DN97" s="15" t="n">
        <v>0.0006133296656738049</v>
      </c>
      <c r="DO97" s="15" t="n">
        <v>0</v>
      </c>
      <c r="DP97" s="15" t="n">
        <v>0.1053037996925104</v>
      </c>
      <c r="DQ97" s="15" t="n">
        <v>0.1053037996925104</v>
      </c>
      <c r="DR97" s="15" t="n">
        <v>0.0005513287942016253</v>
      </c>
      <c r="DS97" s="15" t="n">
        <v>0.003440588489047566</v>
      </c>
      <c r="DT97" s="15" t="n">
        <v>0.0002756643971008126</v>
      </c>
      <c r="DU97" s="15" t="n">
        <v>0.0002398213094932704</v>
      </c>
      <c r="DV97" s="15" t="n">
        <v>0.002913142515573509</v>
      </c>
      <c r="DW97" s="15" t="n">
        <v>0.05871651658247309</v>
      </c>
      <c r="DX97" s="15" t="n">
        <v>0.04386531079881088</v>
      </c>
      <c r="DY97" s="15" t="n">
        <v>0.05826810141691448</v>
      </c>
      <c r="DZ97" s="15" t="n">
        <v>0</v>
      </c>
      <c r="EA97" s="15">
        <f>SUM(C97:DZ97)</f>
        <v/>
      </c>
      <c r="EC97" s="15" t="n">
        <v>6.884442653195695</v>
      </c>
      <c r="ED97" s="15" t="n">
        <v>4.486989391609927</v>
      </c>
      <c r="EE97" s="15" t="n">
        <v>30.226325477707</v>
      </c>
      <c r="EF97" s="15">
        <f>EA97+EC97+ED97+EE97</f>
        <v/>
      </c>
    </row>
    <row r="98">
      <c r="A98" s="13" t="n">
        <v>85</v>
      </c>
      <c r="B98" s="14" t="inlineStr">
        <is>
          <t>Móveis</t>
        </is>
      </c>
      <c r="C98" s="13" t="n">
        <v>0.0003619293482468512</v>
      </c>
      <c r="D98" s="13" t="n">
        <v>7.903561020688343e-05</v>
      </c>
      <c r="E98" s="13" t="n">
        <v>0</v>
      </c>
      <c r="F98" s="13" t="n">
        <v>0</v>
      </c>
      <c r="G98" s="13" t="n">
        <v>0</v>
      </c>
      <c r="H98" s="13" t="n">
        <v>0.0004047216510111273</v>
      </c>
      <c r="I98" s="13" t="n">
        <v>0</v>
      </c>
      <c r="J98" s="13" t="n">
        <v>0.0002773933952938432</v>
      </c>
      <c r="K98" s="13" t="n">
        <v>0.0008408249063844058</v>
      </c>
      <c r="L98" s="13" t="n">
        <v>6.400445169096978e-05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0.001377896073719813</v>
      </c>
      <c r="T98" s="13" t="n">
        <v>0.0001027893873664315</v>
      </c>
      <c r="U98" s="13" t="n">
        <v>0</v>
      </c>
      <c r="V98" s="13" t="n">
        <v>0</v>
      </c>
      <c r="W98" s="13" t="n">
        <v>0.001247974652867109</v>
      </c>
      <c r="X98" s="13" t="n">
        <v>0</v>
      </c>
      <c r="Y98" s="13" t="n">
        <v>0.007796443049951811</v>
      </c>
      <c r="Z98" s="13" t="n">
        <v>0</v>
      </c>
      <c r="AA98" s="13" t="n">
        <v>0.02226165387690187</v>
      </c>
      <c r="AB98" s="13" t="n">
        <v>0</v>
      </c>
      <c r="AC98" s="13" t="n">
        <v>0</v>
      </c>
      <c r="AD98" s="13" t="n">
        <v>0.001692625407884249</v>
      </c>
      <c r="AE98" s="13" t="n">
        <v>0.009444251554317294</v>
      </c>
      <c r="AF98" s="13" t="n">
        <v>0.002712954960702815</v>
      </c>
      <c r="AG98" s="13" t="n">
        <v>0.009586783979391649</v>
      </c>
      <c r="AH98" s="13" t="n">
        <v>0.007217572702522694</v>
      </c>
      <c r="AI98" s="13" t="n">
        <v>0.0012638482125735</v>
      </c>
      <c r="AJ98" s="13" t="n">
        <v>0.0250025470729317</v>
      </c>
      <c r="AK98" s="13" t="n">
        <v>0.002766873088499529</v>
      </c>
      <c r="AL98" s="13" t="n">
        <v>0</v>
      </c>
      <c r="AM98" s="13" t="n">
        <v>0.004602012492735152</v>
      </c>
      <c r="AN98" s="13" t="n">
        <v>0.005498452268341263</v>
      </c>
      <c r="AO98" s="13" t="n">
        <v>0.03463223847582043</v>
      </c>
      <c r="AP98" s="13" t="n">
        <v>0.01209788215395597</v>
      </c>
      <c r="AQ98" s="13" t="n">
        <v>0.0003706261108772892</v>
      </c>
      <c r="AR98" s="13" t="n">
        <v>0.008455026569357585</v>
      </c>
      <c r="AS98" s="13" t="n">
        <v>0.0003227732917546044</v>
      </c>
      <c r="AT98" s="13" t="n">
        <v>0.002766439792567482</v>
      </c>
      <c r="AU98" s="13" t="n">
        <v>0.002791485934091334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0.002286966782493874</v>
      </c>
      <c r="BB98" s="13" t="n">
        <v>0.001410473754667304</v>
      </c>
      <c r="BC98" s="13" t="n">
        <v>0.003115212217078132</v>
      </c>
      <c r="BD98" s="13" t="n">
        <v>0.002506600872109003</v>
      </c>
      <c r="BE98" s="13" t="n">
        <v>0.000653325158445577</v>
      </c>
      <c r="BF98" s="13" t="n">
        <v>0.007049296331881866</v>
      </c>
      <c r="BG98" s="13" t="n">
        <v>0</v>
      </c>
      <c r="BH98" s="13" t="n">
        <v>0.004347607043566899</v>
      </c>
      <c r="BI98" s="13" t="n">
        <v>0.0003895109862042949</v>
      </c>
      <c r="BJ98" s="13" t="n">
        <v>0.007770655244178862</v>
      </c>
      <c r="BK98" s="13" t="n">
        <v>0.0299416873615263</v>
      </c>
      <c r="BL98" s="13" t="n">
        <v>0.004216551478853567</v>
      </c>
      <c r="BM98" s="13" t="n">
        <v>0.01861542235390234</v>
      </c>
      <c r="BN98" s="13" t="n">
        <v>0</v>
      </c>
      <c r="BO98" s="13" t="n">
        <v>0.01128281714069718</v>
      </c>
      <c r="BP98" s="13" t="n">
        <v>0.0139024085664045</v>
      </c>
      <c r="BQ98" s="13" t="n">
        <v>0</v>
      </c>
      <c r="BR98" s="13" t="n">
        <v>0.0008845576530296448</v>
      </c>
      <c r="BS98" s="13" t="n">
        <v>0.002010816488752122</v>
      </c>
      <c r="BT98" s="13" t="n">
        <v>0.05279626447834076</v>
      </c>
      <c r="BU98" s="13" t="n">
        <v>0.02045397961281991</v>
      </c>
      <c r="BV98" s="13" t="n">
        <v>0.002518474605698436</v>
      </c>
      <c r="BW98" s="13" t="n">
        <v>0.006254148759305691</v>
      </c>
      <c r="BX98" s="13" t="n">
        <v>0.001882510410023251</v>
      </c>
      <c r="BY98" s="13" t="n">
        <v>0.1135897402069495</v>
      </c>
      <c r="BZ98" s="13" t="n">
        <v>0.005068617765998393</v>
      </c>
      <c r="CA98" s="13" t="n">
        <v>0.009351970726889352</v>
      </c>
      <c r="CB98" s="13" t="n">
        <v>0.006425648249091729</v>
      </c>
      <c r="CC98" s="13" t="n">
        <v>0.006260947521664346</v>
      </c>
      <c r="CD98" s="13" t="n">
        <v>0.02334128943048775</v>
      </c>
      <c r="CE98" s="13" t="n">
        <v>0.003103009427146172</v>
      </c>
      <c r="CF98" s="13" t="n">
        <v>0.004843516249262067</v>
      </c>
      <c r="CG98" s="13" t="n">
        <v>0.4922198217122269</v>
      </c>
      <c r="CH98" s="13" t="n">
        <v>0.01911261370520575</v>
      </c>
      <c r="CI98" s="13" t="n">
        <v>2.249941159383143</v>
      </c>
      <c r="CJ98" s="13" t="n">
        <v>2.209163933752436</v>
      </c>
      <c r="CK98" s="13" t="n">
        <v>0.009749209650232073</v>
      </c>
      <c r="CL98" s="13" t="n">
        <v>0.0001854649805796419</v>
      </c>
      <c r="CM98" s="13" t="n">
        <v>0.009010325269886146</v>
      </c>
      <c r="CN98" s="13" t="n">
        <v>0.0005130404493259693</v>
      </c>
      <c r="CO98" s="13" t="n">
        <v>0.0003753659767254762</v>
      </c>
      <c r="CP98" s="13" t="n">
        <v>0.0004927005337099342</v>
      </c>
      <c r="CQ98" s="13" t="n">
        <v>0.01258392715052162</v>
      </c>
      <c r="CR98" s="13" t="n">
        <v>0.1267660348456778</v>
      </c>
      <c r="CS98" s="13" t="n">
        <v>0.0003937317006752407</v>
      </c>
      <c r="CT98" s="13" t="n">
        <v>0.004113072691343016</v>
      </c>
      <c r="CU98" s="13" t="n">
        <v>0.002981168433650283</v>
      </c>
      <c r="CV98" s="13" t="n">
        <v>3.682643149326027e-06</v>
      </c>
      <c r="CW98" s="13" t="n">
        <v>0.0537149524824351</v>
      </c>
      <c r="CX98" s="13" t="n">
        <v>0.05311876628647102</v>
      </c>
      <c r="CY98" s="13" t="n">
        <v>0.003555386243365295</v>
      </c>
      <c r="CZ98" s="13" t="n">
        <v>0.002125467944649723</v>
      </c>
      <c r="DA98" s="13" t="n">
        <v>0.004235759784907402</v>
      </c>
      <c r="DB98" s="13" t="n">
        <v>8.919156831172702e-05</v>
      </c>
      <c r="DC98" s="13" t="n">
        <v>1.093946016441759e-05</v>
      </c>
      <c r="DD98" s="13" t="n">
        <v>0.001670273599138116</v>
      </c>
      <c r="DE98" s="13" t="n">
        <v>6.895667871716553e-05</v>
      </c>
      <c r="DF98" s="13" t="n">
        <v>0.008287203432600677</v>
      </c>
      <c r="DG98" s="13" t="n">
        <v>0</v>
      </c>
      <c r="DH98" s="13" t="n">
        <v>0.003697747386134351</v>
      </c>
      <c r="DI98" s="13" t="n">
        <v>0.07352364386857071</v>
      </c>
      <c r="DJ98" s="13" t="n">
        <v>0.004640104091348767</v>
      </c>
      <c r="DK98" s="13" t="n">
        <v>0.006666540537957891</v>
      </c>
      <c r="DL98" s="13" t="n">
        <v>0.007856623286919532</v>
      </c>
      <c r="DM98" s="13" t="n">
        <v>0</v>
      </c>
      <c r="DN98" s="13" t="n">
        <v>0.001187185076334845</v>
      </c>
      <c r="DO98" s="13" t="n">
        <v>0</v>
      </c>
      <c r="DP98" s="13" t="n">
        <v>0.1299604767397155</v>
      </c>
      <c r="DQ98" s="13" t="n">
        <v>0.1299604767397155</v>
      </c>
      <c r="DR98" s="13" t="n">
        <v>0.08612460164893844</v>
      </c>
      <c r="DS98" s="13" t="n">
        <v>0.004723842338706528</v>
      </c>
      <c r="DT98" s="13" t="n">
        <v>0.0789045751633987</v>
      </c>
      <c r="DU98" s="13" t="n">
        <v>0.02548228320955565</v>
      </c>
      <c r="DV98" s="13" t="n">
        <v>0.01172833934156223</v>
      </c>
      <c r="DW98" s="13" t="n">
        <v>0</v>
      </c>
      <c r="DX98" s="13" t="n">
        <v>0.02803996297044191</v>
      </c>
      <c r="DY98" s="13" t="n">
        <v>0.000988563305806022</v>
      </c>
      <c r="DZ98" s="13" t="n">
        <v>0</v>
      </c>
      <c r="EA98" s="13">
        <f>SUM(C98:DZ98)</f>
        <v/>
      </c>
      <c r="EC98" s="13" t="n">
        <v>43.15306687171601</v>
      </c>
      <c r="ED98" s="13" t="n">
        <v>1.289290443846384</v>
      </c>
      <c r="EE98" s="13" t="n">
        <v>12.44732566107053</v>
      </c>
      <c r="EF98" s="13">
        <f>EA98+EC98+ED98+EE98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0.007204115183009653</v>
      </c>
      <c r="D99" s="15" t="n">
        <v>0.005857522780294277</v>
      </c>
      <c r="E99" s="15" t="n">
        <v>0.005657686744770315</v>
      </c>
      <c r="F99" s="15" t="n">
        <v>0.005639582480881191</v>
      </c>
      <c r="G99" s="15" t="n">
        <v>0.005556417696509604</v>
      </c>
      <c r="H99" s="15" t="n">
        <v>0.007352731153328934</v>
      </c>
      <c r="I99" s="15" t="n">
        <v>0.005634406611610646</v>
      </c>
      <c r="J99" s="15" t="n">
        <v>0.006791398696508242</v>
      </c>
      <c r="K99" s="15" t="n">
        <v>0.007834796488865323</v>
      </c>
      <c r="L99" s="15" t="n">
        <v>0.002375659328573956</v>
      </c>
      <c r="M99" s="15" t="n">
        <v>0.00227680519917881</v>
      </c>
      <c r="N99" s="15" t="n">
        <v>0.00209848796317515</v>
      </c>
      <c r="O99" s="15" t="n">
        <v>0.001963347441756579</v>
      </c>
      <c r="P99" s="15" t="n">
        <v>0.009292745038291503</v>
      </c>
      <c r="Q99" s="15" t="n">
        <v>0.009056425338072162</v>
      </c>
      <c r="R99" s="15" t="n">
        <v>0</v>
      </c>
      <c r="S99" s="15" t="n">
        <v>0.010292290599954</v>
      </c>
      <c r="T99" s="15" t="n">
        <v>0.05570111626437642</v>
      </c>
      <c r="U99" s="15" t="n">
        <v>0.06431284889313583</v>
      </c>
      <c r="V99" s="15" t="n">
        <v>0.00509825307842008</v>
      </c>
      <c r="W99" s="15" t="n">
        <v>0.01464141195148619</v>
      </c>
      <c r="X99" s="15" t="n">
        <v>0.01131775892707802</v>
      </c>
      <c r="Y99" s="15" t="n">
        <v>0.03168124309731496</v>
      </c>
      <c r="Z99" s="15" t="n">
        <v>0.01134822804127553</v>
      </c>
      <c r="AA99" s="15" t="n">
        <v>0.06907963182757636</v>
      </c>
      <c r="AB99" s="15" t="n">
        <v>0.01115181727155093</v>
      </c>
      <c r="AC99" s="15" t="n">
        <v>0.006938739180761105</v>
      </c>
      <c r="AD99" s="15" t="n">
        <v>0.01986693026858963</v>
      </c>
      <c r="AE99" s="15" t="n">
        <v>0.03953598134368655</v>
      </c>
      <c r="AF99" s="15" t="n">
        <v>0.02264509275227343</v>
      </c>
      <c r="AG99" s="15" t="n">
        <v>0.04005235887435303</v>
      </c>
      <c r="AH99" s="15" t="n">
        <v>0.03378768875927689</v>
      </c>
      <c r="AI99" s="15" t="n">
        <v>0.01954308651595675</v>
      </c>
      <c r="AJ99" s="15" t="n">
        <v>0.08021522551108216</v>
      </c>
      <c r="AK99" s="15" t="n">
        <v>0.01326791458789015</v>
      </c>
      <c r="AL99" s="15" t="n">
        <v>0.0002041772833865055</v>
      </c>
      <c r="AM99" s="15" t="n">
        <v>0.01008840945387582</v>
      </c>
      <c r="AN99" s="15" t="n">
        <v>0.04441204348088933</v>
      </c>
      <c r="AO99" s="15" t="n">
        <v>0.03242639591252052</v>
      </c>
      <c r="AP99" s="15" t="n">
        <v>1.155919474528328</v>
      </c>
      <c r="AQ99" s="15" t="n">
        <v>0.1810900345785192</v>
      </c>
      <c r="AR99" s="15" t="n">
        <v>0.01514857567362973</v>
      </c>
      <c r="AS99" s="15" t="n">
        <v>0.0008819901622109098</v>
      </c>
      <c r="AT99" s="15" t="n">
        <v>0.003358496182567077</v>
      </c>
      <c r="AU99" s="15" t="n">
        <v>0.003510062293878557</v>
      </c>
      <c r="AV99" s="15" t="n">
        <v>0.007169712701648456</v>
      </c>
      <c r="AW99" s="15" t="n">
        <v>0.007169712701648456</v>
      </c>
      <c r="AX99" s="15" t="n">
        <v>0.007169712701648456</v>
      </c>
      <c r="AY99" s="15" t="n">
        <v>0.007169712701648456</v>
      </c>
      <c r="AZ99" s="15" t="n">
        <v>0.007169712701648456</v>
      </c>
      <c r="BA99" s="15" t="n">
        <v>0.01564713319642398</v>
      </c>
      <c r="BB99" s="15" t="n">
        <v>0.009110915977069211</v>
      </c>
      <c r="BC99" s="15" t="n">
        <v>0.1372735787004352</v>
      </c>
      <c r="BD99" s="15" t="n">
        <v>0.1410826943878875</v>
      </c>
      <c r="BE99" s="15" t="n">
        <v>0.1292092216591181</v>
      </c>
      <c r="BF99" s="15" t="n">
        <v>0.1304129145697193</v>
      </c>
      <c r="BG99" s="15" t="n">
        <v>0.05094938842367413</v>
      </c>
      <c r="BH99" s="15" t="n">
        <v>0.05307840628496239</v>
      </c>
      <c r="BI99" s="15" t="n">
        <v>0.04809959085023155</v>
      </c>
      <c r="BJ99" s="15" t="n">
        <v>0.01025051420132772</v>
      </c>
      <c r="BK99" s="15" t="n">
        <v>0.09408389841826759</v>
      </c>
      <c r="BL99" s="15" t="n">
        <v>0.006190815677360711</v>
      </c>
      <c r="BM99" s="15" t="n">
        <v>0.0134100819887023</v>
      </c>
      <c r="BN99" s="15" t="n">
        <v>0.124615629958317</v>
      </c>
      <c r="BO99" s="15" t="n">
        <v>0.1329432624503553</v>
      </c>
      <c r="BP99" s="15" t="n">
        <v>0.1270164042432868</v>
      </c>
      <c r="BQ99" s="15" t="n">
        <v>0.01447423179387715</v>
      </c>
      <c r="BR99" s="15" t="n">
        <v>0.006357132273014095</v>
      </c>
      <c r="BS99" s="15" t="n">
        <v>0.003481387251632934</v>
      </c>
      <c r="BT99" s="15" t="n">
        <v>0.02084141740396821</v>
      </c>
      <c r="BU99" s="15" t="n">
        <v>0.0207291446753703</v>
      </c>
      <c r="BV99" s="15" t="n">
        <v>0.02249063231682594</v>
      </c>
      <c r="BW99" s="15" t="n">
        <v>0.04054299221416235</v>
      </c>
      <c r="BX99" s="15" t="n">
        <v>0.02508276202265002</v>
      </c>
      <c r="BY99" s="15" t="n">
        <v>0.08193773099179567</v>
      </c>
      <c r="BZ99" s="15" t="n">
        <v>0.01902330227051433</v>
      </c>
      <c r="CA99" s="15" t="n">
        <v>0.03404801672153415</v>
      </c>
      <c r="CB99" s="15" t="n">
        <v>0.4539062085286073</v>
      </c>
      <c r="CC99" s="15" t="n">
        <v>0.4479381580938508</v>
      </c>
      <c r="CD99" s="15" t="n">
        <v>0.4024941402675181</v>
      </c>
      <c r="CE99" s="15" t="n">
        <v>0.2132128090299093</v>
      </c>
      <c r="CF99" s="15" t="n">
        <v>0.2126268182217873</v>
      </c>
      <c r="CG99" s="15" t="n">
        <v>0.02986382677489355</v>
      </c>
      <c r="CH99" s="15" t="n">
        <v>0.01567740457312091</v>
      </c>
      <c r="CI99" s="15" t="n">
        <v>0.8541051115451629</v>
      </c>
      <c r="CJ99" s="15" t="n">
        <v>0.835896267872384</v>
      </c>
      <c r="CK99" s="15" t="n">
        <v>0.1292991719118442</v>
      </c>
      <c r="CL99" s="15" t="n">
        <v>0.03665256819930192</v>
      </c>
      <c r="CM99" s="15" t="n">
        <v>0.07596257646459929</v>
      </c>
      <c r="CN99" s="15" t="n">
        <v>0.4959157504508257</v>
      </c>
      <c r="CO99" s="15" t="n">
        <v>0.3779481078617413</v>
      </c>
      <c r="CP99" s="15" t="n">
        <v>0.4761126087316002</v>
      </c>
      <c r="CQ99" s="15" t="n">
        <v>0.01949531202483034</v>
      </c>
      <c r="CR99" s="15" t="n">
        <v>0.3394024793318045</v>
      </c>
      <c r="CS99" s="15" t="n">
        <v>0.1022011923096048</v>
      </c>
      <c r="CT99" s="15" t="n">
        <v>0.1172604850867442</v>
      </c>
      <c r="CU99" s="15" t="n">
        <v>0.1210140613111678</v>
      </c>
      <c r="CV99" s="15" t="n">
        <v>0.0003943229710201043</v>
      </c>
      <c r="CW99" s="15" t="n">
        <v>0.1640627615467297</v>
      </c>
      <c r="CX99" s="15" t="n">
        <v>0.1566016195360058</v>
      </c>
      <c r="CY99" s="15" t="n">
        <v>0.0203119634506627</v>
      </c>
      <c r="CZ99" s="15" t="n">
        <v>0.01109815849194273</v>
      </c>
      <c r="DA99" s="15" t="n">
        <v>0.02026084774143424</v>
      </c>
      <c r="DB99" s="15" t="n">
        <v>0.03698940433651841</v>
      </c>
      <c r="DC99" s="15" t="n">
        <v>0.0007868022457428206</v>
      </c>
      <c r="DD99" s="15" t="n">
        <v>0.1112413252652549</v>
      </c>
      <c r="DE99" s="15" t="n">
        <v>0.148916266071199</v>
      </c>
      <c r="DF99" s="15" t="n">
        <v>0.149338032065117</v>
      </c>
      <c r="DG99" s="15" t="n">
        <v>0.1283001220294987</v>
      </c>
      <c r="DH99" s="15" t="n">
        <v>0.2472615332040171</v>
      </c>
      <c r="DI99" s="15" t="n">
        <v>0.5607810987932362</v>
      </c>
      <c r="DJ99" s="15" t="n">
        <v>0.3550165922758552</v>
      </c>
      <c r="DK99" s="15" t="n">
        <v>0.3622496893121699</v>
      </c>
      <c r="DL99" s="15" t="n">
        <v>0.4971998078939991</v>
      </c>
      <c r="DM99" s="15" t="n">
        <v>0.1550922063356587</v>
      </c>
      <c r="DN99" s="15" t="n">
        <v>0.1588174956127253</v>
      </c>
      <c r="DO99" s="15" t="n">
        <v>0.01698089850390424</v>
      </c>
      <c r="DP99" s="15" t="n">
        <v>0.5992370405377763</v>
      </c>
      <c r="DQ99" s="15" t="n">
        <v>0.5992370405377763</v>
      </c>
      <c r="DR99" s="15" t="n">
        <v>0.8290452002906137</v>
      </c>
      <c r="DS99" s="15" t="n">
        <v>0.05105231224254708</v>
      </c>
      <c r="DT99" s="15" t="n">
        <v>3.731269431257891</v>
      </c>
      <c r="DU99" s="15" t="n">
        <v>12.41087443261679</v>
      </c>
      <c r="DV99" s="15" t="n">
        <v>0.1380794493154357</v>
      </c>
      <c r="DW99" s="15" t="n">
        <v>0.08943273212056234</v>
      </c>
      <c r="DX99" s="15" t="n">
        <v>0.1435131906667304</v>
      </c>
      <c r="DY99" s="15" t="n">
        <v>0.09140102112127925</v>
      </c>
      <c r="DZ99" s="15" t="n">
        <v>0</v>
      </c>
      <c r="EA99" s="15">
        <f>SUM(C99:DZ99)</f>
        <v/>
      </c>
      <c r="EC99" s="15" t="n">
        <v>23.4208099231849</v>
      </c>
      <c r="ED99" s="15" t="n">
        <v>-0.1777334043408644</v>
      </c>
      <c r="EE99" s="15" t="n">
        <v>5.277663255013438</v>
      </c>
      <c r="EF99" s="15">
        <f>EA99+EC99+ED99+EE99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0.1883710998890134</v>
      </c>
      <c r="D100" s="13" t="n">
        <v>0.1834159251834275</v>
      </c>
      <c r="E100" s="13" t="n">
        <v>0.1880677160037698</v>
      </c>
      <c r="F100" s="13" t="n">
        <v>0.187471975024229</v>
      </c>
      <c r="G100" s="13" t="n">
        <v>0.1846858180486678</v>
      </c>
      <c r="H100" s="13" t="n">
        <v>0.1870974226686027</v>
      </c>
      <c r="I100" s="13" t="n">
        <v>0.1873066405769537</v>
      </c>
      <c r="J100" s="13" t="n">
        <v>0.1865084022210494</v>
      </c>
      <c r="K100" s="13" t="n">
        <v>0.229302175738949</v>
      </c>
      <c r="L100" s="13" t="n">
        <v>0.07406223588392846</v>
      </c>
      <c r="M100" s="13" t="n">
        <v>0.07712859667871373</v>
      </c>
      <c r="N100" s="13" t="n">
        <v>0.07171018861133058</v>
      </c>
      <c r="O100" s="13" t="n">
        <v>0.06722346919802778</v>
      </c>
      <c r="P100" s="13" t="n">
        <v>0.1573847871022353</v>
      </c>
      <c r="Q100" s="13" t="n">
        <v>0.157343401332013</v>
      </c>
      <c r="R100" s="13" t="n">
        <v>1.330384648345154</v>
      </c>
      <c r="S100" s="13" t="n">
        <v>1.479460284082305</v>
      </c>
      <c r="T100" s="13" t="n">
        <v>4.266665531291558</v>
      </c>
      <c r="U100" s="13" t="n">
        <v>3.730162153342734</v>
      </c>
      <c r="V100" s="13" t="n">
        <v>0.9490984528557164</v>
      </c>
      <c r="W100" s="13" t="n">
        <v>1.894417284928897</v>
      </c>
      <c r="X100" s="13" t="n">
        <v>1.848198842644034</v>
      </c>
      <c r="Y100" s="13" t="n">
        <v>2.147528431478649</v>
      </c>
      <c r="Z100" s="13" t="n">
        <v>1.849489387499646</v>
      </c>
      <c r="AA100" s="13" t="n">
        <v>2.762914186847474</v>
      </c>
      <c r="AB100" s="13" t="n">
        <v>1.803379092246084</v>
      </c>
      <c r="AC100" s="13" t="n">
        <v>1.359036607683566</v>
      </c>
      <c r="AD100" s="13" t="n">
        <v>1.067574859204582</v>
      </c>
      <c r="AE100" s="13" t="n">
        <v>1.4774852241559</v>
      </c>
      <c r="AF100" s="13" t="n">
        <v>1.110707028523473</v>
      </c>
      <c r="AG100" s="13" t="n">
        <v>1.442652291524386</v>
      </c>
      <c r="AH100" s="13" t="n">
        <v>1.303628878773591</v>
      </c>
      <c r="AI100" s="13" t="n">
        <v>1.066441769541735</v>
      </c>
      <c r="AJ100" s="13" t="n">
        <v>2.199856302895607</v>
      </c>
      <c r="AK100" s="13" t="n">
        <v>0.7803654805969593</v>
      </c>
      <c r="AL100" s="13" t="n">
        <v>0.02370791551006246</v>
      </c>
      <c r="AM100" s="13" t="n">
        <v>0.21313717627979</v>
      </c>
      <c r="AN100" s="13" t="n">
        <v>0.2505758704326821</v>
      </c>
      <c r="AO100" s="13" t="n">
        <v>0.3003230287671684</v>
      </c>
      <c r="AP100" s="13" t="n">
        <v>0.4535628646442204</v>
      </c>
      <c r="AQ100" s="13" t="n">
        <v>0.2095861313373292</v>
      </c>
      <c r="AR100" s="13" t="n">
        <v>1.348641089857191</v>
      </c>
      <c r="AS100" s="13" t="n">
        <v>4.976050859130115</v>
      </c>
      <c r="AT100" s="13" t="n">
        <v>4.891838728520256</v>
      </c>
      <c r="AU100" s="13" t="n">
        <v>1.622268210626848</v>
      </c>
      <c r="AV100" s="13" t="n">
        <v>1.713791031323877</v>
      </c>
      <c r="AW100" s="13" t="n">
        <v>1.713791031323877</v>
      </c>
      <c r="AX100" s="13" t="n">
        <v>1.713791031323877</v>
      </c>
      <c r="AY100" s="13" t="n">
        <v>1.713791031323877</v>
      </c>
      <c r="AZ100" s="13" t="n">
        <v>1.713791031323877</v>
      </c>
      <c r="BA100" s="13" t="n">
        <v>1.864785344331222</v>
      </c>
      <c r="BB100" s="13" t="n">
        <v>1.437331233414983</v>
      </c>
      <c r="BC100" s="13" t="n">
        <v>2.914570584344522</v>
      </c>
      <c r="BD100" s="13" t="n">
        <v>3.032726758684984</v>
      </c>
      <c r="BE100" s="13" t="n">
        <v>2.813484339561437</v>
      </c>
      <c r="BF100" s="13" t="n">
        <v>2.859697876287657</v>
      </c>
      <c r="BG100" s="13" t="n">
        <v>1.136431187175461</v>
      </c>
      <c r="BH100" s="13" t="n">
        <v>1.290584731477503</v>
      </c>
      <c r="BI100" s="13" t="n">
        <v>1.095556670401441</v>
      </c>
      <c r="BJ100" s="13" t="n">
        <v>0.4882614277213398</v>
      </c>
      <c r="BK100" s="13" t="n">
        <v>1.686812244617045</v>
      </c>
      <c r="BL100" s="13" t="n">
        <v>0.8926197917818043</v>
      </c>
      <c r="BM100" s="13" t="n">
        <v>1.070980392969945</v>
      </c>
      <c r="BN100" s="13" t="n">
        <v>3.630708777115574</v>
      </c>
      <c r="BO100" s="13" t="n">
        <v>3.685560404041813</v>
      </c>
      <c r="BP100" s="13" t="n">
        <v>3.517493426222986</v>
      </c>
      <c r="BQ100" s="13" t="n">
        <v>11.74643963826594</v>
      </c>
      <c r="BR100" s="13" t="n">
        <v>11.94253825897966</v>
      </c>
      <c r="BS100" s="13" t="n">
        <v>3.208070122144152</v>
      </c>
      <c r="BT100" s="13" t="n">
        <v>3.134642702346651</v>
      </c>
      <c r="BU100" s="13" t="n">
        <v>1.740306112237441</v>
      </c>
      <c r="BV100" s="13" t="n">
        <v>0.09706945301675829</v>
      </c>
      <c r="BW100" s="13" t="n">
        <v>0.4478388715239734</v>
      </c>
      <c r="BX100" s="13" t="n">
        <v>0.1450188416985393</v>
      </c>
      <c r="BY100" s="13" t="n">
        <v>0.4784047167580686</v>
      </c>
      <c r="BZ100" s="13" t="n">
        <v>0.6220388171600915</v>
      </c>
      <c r="CA100" s="13" t="n">
        <v>0.8754782866074478</v>
      </c>
      <c r="CB100" s="13" t="n">
        <v>2.567736032507268</v>
      </c>
      <c r="CC100" s="13" t="n">
        <v>2.604409378836674</v>
      </c>
      <c r="CD100" s="13" t="n">
        <v>2.434832771710261</v>
      </c>
      <c r="CE100" s="13" t="n">
        <v>0.2187165603494539</v>
      </c>
      <c r="CF100" s="13" t="n">
        <v>0.2814066159294524</v>
      </c>
      <c r="CG100" s="13" t="n">
        <v>0.8828790869961669</v>
      </c>
      <c r="CH100" s="13" t="n">
        <v>0.2712667414399016</v>
      </c>
      <c r="CI100" s="13" t="n">
        <v>1.297481334134087</v>
      </c>
      <c r="CJ100" s="13" t="n">
        <v>1.163594315295392</v>
      </c>
      <c r="CK100" s="13" t="n">
        <v>1.62866069001182</v>
      </c>
      <c r="CL100" s="13" t="n">
        <v>2.049486587154482</v>
      </c>
      <c r="CM100" s="13" t="n">
        <v>1.801903991983414</v>
      </c>
      <c r="CN100" s="13" t="n">
        <v>2.376482953935575</v>
      </c>
      <c r="CO100" s="13" t="n">
        <v>2.896936358093344</v>
      </c>
      <c r="CP100" s="13" t="n">
        <v>2.307162988045088</v>
      </c>
      <c r="CQ100" s="13" t="n">
        <v>0.958914222969056</v>
      </c>
      <c r="CR100" s="13" t="n">
        <v>6.952452740742355</v>
      </c>
      <c r="CS100" s="13" t="n">
        <v>0.7847473801714164</v>
      </c>
      <c r="CT100" s="13" t="n">
        <v>0.7899355913185134</v>
      </c>
      <c r="CU100" s="13" t="n">
        <v>1.299711546704784</v>
      </c>
      <c r="CV100" s="13" t="n">
        <v>0.2485418357457159</v>
      </c>
      <c r="CW100" s="13" t="n">
        <v>4.584033723085653</v>
      </c>
      <c r="CX100" s="13" t="n">
        <v>4.722466119976359</v>
      </c>
      <c r="CY100" s="13" t="n">
        <v>0.05184672700335717</v>
      </c>
      <c r="CZ100" s="13" t="n">
        <v>0.523248045055042</v>
      </c>
      <c r="DA100" s="13" t="n">
        <v>0.5863607183021899</v>
      </c>
      <c r="DB100" s="13" t="n">
        <v>0.1873337796302389</v>
      </c>
      <c r="DC100" s="13" t="n">
        <v>0.5315970953615354</v>
      </c>
      <c r="DD100" s="13" t="n">
        <v>2.486352989963917</v>
      </c>
      <c r="DE100" s="13" t="n">
        <v>0.5073397996024128</v>
      </c>
      <c r="DF100" s="13" t="n">
        <v>0.7898542701277262</v>
      </c>
      <c r="DG100" s="13" t="n">
        <v>0.2280912972813239</v>
      </c>
      <c r="DH100" s="13" t="n">
        <v>1.342587388142178</v>
      </c>
      <c r="DI100" s="13" t="n">
        <v>1.158036990389008</v>
      </c>
      <c r="DJ100" s="13" t="n">
        <v>0.3345670124394102</v>
      </c>
      <c r="DK100" s="13" t="n">
        <v>0.4914987959722594</v>
      </c>
      <c r="DL100" s="13" t="n">
        <v>1.975957282474329</v>
      </c>
      <c r="DM100" s="13" t="n">
        <v>1.736866415484634</v>
      </c>
      <c r="DN100" s="13" t="n">
        <v>1.750141113050764</v>
      </c>
      <c r="DO100" s="13" t="n">
        <v>0.3461307624113475</v>
      </c>
      <c r="DP100" s="13" t="n">
        <v>1.578888785460993</v>
      </c>
      <c r="DQ100" s="13" t="n">
        <v>1.578888785460993</v>
      </c>
      <c r="DR100" s="13" t="n">
        <v>0.1819405289598109</v>
      </c>
      <c r="DS100" s="13" t="n">
        <v>0.05255786131850007</v>
      </c>
      <c r="DT100" s="13" t="n">
        <v>1.794554875886525</v>
      </c>
      <c r="DU100" s="13" t="n">
        <v>1.075378617548404</v>
      </c>
      <c r="DV100" s="13" t="n">
        <v>0.7075848958198767</v>
      </c>
      <c r="DW100" s="13" t="n">
        <v>0.9381031176122931</v>
      </c>
      <c r="DX100" s="13" t="n">
        <v>2.248881191198308</v>
      </c>
      <c r="DY100" s="13" t="n">
        <v>0.9853383510434321</v>
      </c>
      <c r="DZ100" s="13" t="n">
        <v>0</v>
      </c>
      <c r="EA100" s="13">
        <f>SUM(C100:DZ100)</f>
        <v/>
      </c>
      <c r="EC100" s="13" t="n">
        <v>0.6159352541371159</v>
      </c>
      <c r="ED100" s="13" t="n">
        <v>0</v>
      </c>
      <c r="EE100" s="13" t="n">
        <v>21.09533869680851</v>
      </c>
      <c r="EF100" s="13">
        <f>EA100+EC100+ED100+EE100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9.953737785663403</v>
      </c>
      <c r="D101" s="15" t="n">
        <v>9.895359304997891</v>
      </c>
      <c r="E101" s="15" t="n">
        <v>10.07795017823249</v>
      </c>
      <c r="F101" s="15" t="n">
        <v>10.05961316627543</v>
      </c>
      <c r="G101" s="15" t="n">
        <v>9.971059876561068</v>
      </c>
      <c r="H101" s="15" t="n">
        <v>9.888396224297917</v>
      </c>
      <c r="I101" s="15" t="n">
        <v>10.05480535824653</v>
      </c>
      <c r="J101" s="15" t="n">
        <v>9.922144573164594</v>
      </c>
      <c r="K101" s="15" t="n">
        <v>10.05879536452773</v>
      </c>
      <c r="L101" s="15" t="n">
        <v>6.532494176197172</v>
      </c>
      <c r="M101" s="15" t="n">
        <v>6.680862610046288</v>
      </c>
      <c r="N101" s="15" t="n">
        <v>6.539438842010686</v>
      </c>
      <c r="O101" s="15" t="n">
        <v>6.399092550900635</v>
      </c>
      <c r="P101" s="15" t="n">
        <v>1.374426030257154</v>
      </c>
      <c r="Q101" s="15" t="n">
        <v>1.087166115478336</v>
      </c>
      <c r="R101" s="15" t="n">
        <v>0.913757588529021</v>
      </c>
      <c r="S101" s="15" t="n">
        <v>1.488485373171007</v>
      </c>
      <c r="T101" s="15" t="n">
        <v>0.3942554242470844</v>
      </c>
      <c r="U101" s="15" t="n">
        <v>2.29724825892426</v>
      </c>
      <c r="V101" s="15" t="n">
        <v>0.4529743067394064</v>
      </c>
      <c r="W101" s="15" t="n">
        <v>2.340910962138661</v>
      </c>
      <c r="X101" s="15" t="n">
        <v>2.119024970679849</v>
      </c>
      <c r="Y101" s="15" t="n">
        <v>3.660544565313927</v>
      </c>
      <c r="Z101" s="15" t="n">
        <v>2.103720337409428</v>
      </c>
      <c r="AA101" s="15" t="n">
        <v>6.407025065874455</v>
      </c>
      <c r="AB101" s="15" t="n">
        <v>2.226638299549606</v>
      </c>
      <c r="AC101" s="15" t="n">
        <v>0.2391238085679063</v>
      </c>
      <c r="AD101" s="15" t="n">
        <v>4.110088062214833</v>
      </c>
      <c r="AE101" s="15" t="n">
        <v>5.42859776853353</v>
      </c>
      <c r="AF101" s="15" t="n">
        <v>4.419489940163226</v>
      </c>
      <c r="AG101" s="15" t="n">
        <v>5.732974571183719</v>
      </c>
      <c r="AH101" s="15" t="n">
        <v>5.321329945387074</v>
      </c>
      <c r="AI101" s="15" t="n">
        <v>4.085968721654339</v>
      </c>
      <c r="AJ101" s="15" t="n">
        <v>8.300505791994031</v>
      </c>
      <c r="AK101" s="15" t="n">
        <v>1.51536263628826</v>
      </c>
      <c r="AL101" s="15" t="n">
        <v>0.2355235732433383</v>
      </c>
      <c r="AM101" s="15" t="n">
        <v>3.054335095852506</v>
      </c>
      <c r="AN101" s="15" t="n">
        <v>1.670943448672573</v>
      </c>
      <c r="AO101" s="15" t="n">
        <v>1.73160793199448</v>
      </c>
      <c r="AP101" s="15" t="n">
        <v>0.6975785970284876</v>
      </c>
      <c r="AQ101" s="15" t="n">
        <v>0.3074441229900722</v>
      </c>
      <c r="AR101" s="15" t="n">
        <v>1.661532526830391</v>
      </c>
      <c r="AS101" s="15" t="n">
        <v>3.061132683538319</v>
      </c>
      <c r="AT101" s="15" t="n">
        <v>3.113505404424719</v>
      </c>
      <c r="AU101" s="15" t="n">
        <v>0.3907141939591248</v>
      </c>
      <c r="AV101" s="15" t="n">
        <v>0.05274799578542305</v>
      </c>
      <c r="AW101" s="15" t="n">
        <v>0.05274799578542305</v>
      </c>
      <c r="AX101" s="15" t="n">
        <v>0.05274799578542305</v>
      </c>
      <c r="AY101" s="15" t="n">
        <v>0.05274799578542305</v>
      </c>
      <c r="AZ101" s="15" t="n">
        <v>0.05274799578542305</v>
      </c>
      <c r="BA101" s="15" t="n">
        <v>0.6173396313221465</v>
      </c>
      <c r="BB101" s="15" t="n">
        <v>1.077915341143026</v>
      </c>
      <c r="BC101" s="15" t="n">
        <v>6.939459952936973</v>
      </c>
      <c r="BD101" s="15" t="n">
        <v>7.752730272660352</v>
      </c>
      <c r="BE101" s="15" t="n">
        <v>6.904905913415426</v>
      </c>
      <c r="BF101" s="15" t="n">
        <v>6.938313482064244</v>
      </c>
      <c r="BG101" s="15" t="n">
        <v>1.277386783567383</v>
      </c>
      <c r="BH101" s="15" t="n">
        <v>1.704579722847368</v>
      </c>
      <c r="BI101" s="15" t="n">
        <v>1.054005482069411</v>
      </c>
      <c r="BJ101" s="15" t="n">
        <v>0.6538910262578561</v>
      </c>
      <c r="BK101" s="15" t="n">
        <v>3.643955471436152</v>
      </c>
      <c r="BL101" s="15" t="n">
        <v>2.848265504715855</v>
      </c>
      <c r="BM101" s="15" t="n">
        <v>3.040029171990873</v>
      </c>
      <c r="BN101" s="15" t="n">
        <v>4.713163262245376</v>
      </c>
      <c r="BO101" s="15" t="n">
        <v>5.363569257379963</v>
      </c>
      <c r="BP101" s="15" t="n">
        <v>4.577246174816123</v>
      </c>
      <c r="BQ101" s="15" t="n">
        <v>3.925972544626484</v>
      </c>
      <c r="BR101" s="15" t="n">
        <v>3.602002808933078</v>
      </c>
      <c r="BS101" s="15" t="n">
        <v>3.59665292136645</v>
      </c>
      <c r="BT101" s="15" t="n">
        <v>3.483074536346471</v>
      </c>
      <c r="BU101" s="15" t="n">
        <v>1.894051288972776</v>
      </c>
      <c r="BV101" s="15" t="n">
        <v>0.1951886209994775</v>
      </c>
      <c r="BW101" s="15" t="n">
        <v>1.493130164536052</v>
      </c>
      <c r="BX101" s="15" t="n">
        <v>0.4196620268281555</v>
      </c>
      <c r="BY101" s="15" t="n">
        <v>1.157161667288052</v>
      </c>
      <c r="BZ101" s="15" t="n">
        <v>0.6971783858156668</v>
      </c>
      <c r="CA101" s="15" t="n">
        <v>1.689589296318077</v>
      </c>
      <c r="CB101" s="15" t="n">
        <v>0.9549168009212059</v>
      </c>
      <c r="CC101" s="15" t="n">
        <v>0.8724431729916895</v>
      </c>
      <c r="CD101" s="15" t="n">
        <v>1.190862303664239</v>
      </c>
      <c r="CE101" s="15" t="n">
        <v>0.5829909105370268</v>
      </c>
      <c r="CF101" s="15" t="n">
        <v>0.6052846665341562</v>
      </c>
      <c r="CG101" s="15" t="n">
        <v>1.325307010783011</v>
      </c>
      <c r="CH101" s="15" t="n">
        <v>0.2620128338790124</v>
      </c>
      <c r="CI101" s="15" t="n">
        <v>1.41662482199472</v>
      </c>
      <c r="CJ101" s="15" t="n">
        <v>0.9191540528163529</v>
      </c>
      <c r="CK101" s="15" t="n">
        <v>2.141514250973505</v>
      </c>
      <c r="CL101" s="15" t="n">
        <v>158.2198193888864</v>
      </c>
      <c r="CM101" s="15" t="n">
        <v>4.929386738079401</v>
      </c>
      <c r="CN101" s="15" t="n">
        <v>0.7452308471171631</v>
      </c>
      <c r="CO101" s="15" t="n">
        <v>0.6256556320214273</v>
      </c>
      <c r="CP101" s="15" t="n">
        <v>0.9825958735018798</v>
      </c>
      <c r="CQ101" s="15" t="n">
        <v>1.996487761536719</v>
      </c>
      <c r="CR101" s="15" t="n">
        <v>26.47988404060002</v>
      </c>
      <c r="CS101" s="15" t="n">
        <v>2.130206129433194</v>
      </c>
      <c r="CT101" s="15" t="n">
        <v>2.180867484226704</v>
      </c>
      <c r="CU101" s="15" t="n">
        <v>0.2772723628597104</v>
      </c>
      <c r="CV101" s="15" t="n">
        <v>0.04074890465356313</v>
      </c>
      <c r="CW101" s="15" t="n">
        <v>2.168926394209571</v>
      </c>
      <c r="CX101" s="15" t="n">
        <v>1.808038993998809</v>
      </c>
      <c r="CY101" s="15" t="n">
        <v>2.186823628800752</v>
      </c>
      <c r="CZ101" s="15" t="n">
        <v>2.302402301836777</v>
      </c>
      <c r="DA101" s="15" t="n">
        <v>0.3351531561291068</v>
      </c>
      <c r="DB101" s="15" t="n">
        <v>0.5572988558367844</v>
      </c>
      <c r="DC101" s="15" t="n">
        <v>2.418167052116002</v>
      </c>
      <c r="DD101" s="15" t="n">
        <v>1.439178197295996</v>
      </c>
      <c r="DE101" s="15" t="n">
        <v>2.705779423876759</v>
      </c>
      <c r="DF101" s="15" t="n">
        <v>8.688670557334898</v>
      </c>
      <c r="DG101" s="15" t="n">
        <v>1.137733693710202</v>
      </c>
      <c r="DH101" s="15" t="n">
        <v>1.88098645776741</v>
      </c>
      <c r="DI101" s="15" t="n">
        <v>4.049028522652124</v>
      </c>
      <c r="DJ101" s="15" t="n">
        <v>0.5913950969104296</v>
      </c>
      <c r="DK101" s="15" t="n">
        <v>0.929102833608332</v>
      </c>
      <c r="DL101" s="15" t="n">
        <v>1.923489525179923</v>
      </c>
      <c r="DM101" s="15" t="n">
        <v>9.450817829492877</v>
      </c>
      <c r="DN101" s="15" t="n">
        <v>9.476463777376331</v>
      </c>
      <c r="DO101" s="15" t="n">
        <v>0.1282182051399514</v>
      </c>
      <c r="DP101" s="15" t="n">
        <v>6.164211938247285</v>
      </c>
      <c r="DQ101" s="15" t="n">
        <v>6.164211938247285</v>
      </c>
      <c r="DR101" s="15" t="n">
        <v>1.93219966100142</v>
      </c>
      <c r="DS101" s="15" t="n">
        <v>3.515017731744374</v>
      </c>
      <c r="DT101" s="15" t="n">
        <v>1.668459682074305</v>
      </c>
      <c r="DU101" s="15" t="n">
        <v>2.093559102034999</v>
      </c>
      <c r="DV101" s="15" t="n">
        <v>1.529488372654114</v>
      </c>
      <c r="DW101" s="15" t="n">
        <v>3.704532319391635</v>
      </c>
      <c r="DX101" s="15" t="n">
        <v>8.659920617018766</v>
      </c>
      <c r="DY101" s="15" t="n">
        <v>3.883750006819788</v>
      </c>
      <c r="DZ101" s="15" t="n">
        <v>0</v>
      </c>
      <c r="EA101" s="15">
        <f>SUM(C101:DZ101)</f>
        <v/>
      </c>
      <c r="EC101" s="15" t="n">
        <v>135.5217737871639</v>
      </c>
      <c r="ED101" s="15" t="n">
        <v>0</v>
      </c>
      <c r="EE101" s="15" t="n">
        <v>0.09332337715882541</v>
      </c>
      <c r="EF101" s="15">
        <f>EA101+EC101+ED101+EE101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0.04298777636090121</v>
      </c>
      <c r="D102" s="13" t="n">
        <v>0.01571208885073863</v>
      </c>
      <c r="E102" s="13" t="n">
        <v>0.008470695118642402</v>
      </c>
      <c r="F102" s="13" t="n">
        <v>0.008434163815055124</v>
      </c>
      <c r="G102" s="13" t="n">
        <v>0.008261434133559521</v>
      </c>
      <c r="H102" s="13" t="n">
        <v>0.04698160000927005</v>
      </c>
      <c r="I102" s="13" t="n">
        <v>0.00842421457401913</v>
      </c>
      <c r="J102" s="13" t="n">
        <v>0.03481206556710054</v>
      </c>
      <c r="K102" s="13" t="n">
        <v>0.05083852129076346</v>
      </c>
      <c r="L102" s="13" t="n">
        <v>0.006370808055935159</v>
      </c>
      <c r="M102" s="13" t="n">
        <v>0.0016796879539184</v>
      </c>
      <c r="N102" s="13" t="n">
        <v>0.001364485860457216</v>
      </c>
      <c r="O102" s="13" t="n">
        <v>0.001087846798277763</v>
      </c>
      <c r="P102" s="13" t="n">
        <v>0.004323761704707907</v>
      </c>
      <c r="Q102" s="13" t="n">
        <v>0.001174062066391534</v>
      </c>
      <c r="R102" s="13" t="n">
        <v>0.04426309435210452</v>
      </c>
      <c r="S102" s="13" t="n">
        <v>0.1942914941460276</v>
      </c>
      <c r="T102" s="13" t="n">
        <v>0.1154398811589779</v>
      </c>
      <c r="U102" s="13" t="n">
        <v>0.7095015282761686</v>
      </c>
      <c r="V102" s="13" t="n">
        <v>0.1088060898335818</v>
      </c>
      <c r="W102" s="13" t="n">
        <v>0.3106364138613918</v>
      </c>
      <c r="X102" s="13" t="n">
        <v>0.2549015071737752</v>
      </c>
      <c r="Y102" s="13" t="n">
        <v>0.6355161056150854</v>
      </c>
      <c r="Z102" s="13" t="n">
        <v>0.255902165262661</v>
      </c>
      <c r="AA102" s="13" t="n">
        <v>1.317805198977479</v>
      </c>
      <c r="AB102" s="13" t="n">
        <v>0.2514922644050956</v>
      </c>
      <c r="AC102" s="13" t="n">
        <v>0.1163334379301092</v>
      </c>
      <c r="AD102" s="13" t="n">
        <v>0.6231280133121747</v>
      </c>
      <c r="AE102" s="13" t="n">
        <v>0.9582361416651366</v>
      </c>
      <c r="AF102" s="13" t="n">
        <v>0.6647998584047182</v>
      </c>
      <c r="AG102" s="13" t="n">
        <v>0.9624099686358172</v>
      </c>
      <c r="AH102" s="13" t="n">
        <v>0.8497805566663085</v>
      </c>
      <c r="AI102" s="13" t="n">
        <v>0.601541170345396</v>
      </c>
      <c r="AJ102" s="13" t="n">
        <v>1.675491786029985</v>
      </c>
      <c r="AK102" s="13" t="n">
        <v>0.8501677605605261</v>
      </c>
      <c r="AL102" s="13" t="n">
        <v>0.001056692513481028</v>
      </c>
      <c r="AM102" s="13" t="n">
        <v>0.09149540467053195</v>
      </c>
      <c r="AN102" s="13" t="n">
        <v>0.1193834617257492</v>
      </c>
      <c r="AO102" s="13" t="n">
        <v>0.1461190941706612</v>
      </c>
      <c r="AP102" s="13" t="n">
        <v>0.1501247810367638</v>
      </c>
      <c r="AQ102" s="13" t="n">
        <v>0.04971425515964098</v>
      </c>
      <c r="AR102" s="13" t="n">
        <v>0.540699070568482</v>
      </c>
      <c r="AS102" s="13" t="n">
        <v>0.7344901804205296</v>
      </c>
      <c r="AT102" s="13" t="n">
        <v>0.749363751728754</v>
      </c>
      <c r="AU102" s="13" t="n">
        <v>0.07301243822662419</v>
      </c>
      <c r="AV102" s="13" t="n">
        <v>0.6940829901595964</v>
      </c>
      <c r="AW102" s="13" t="n">
        <v>0.6940829901595964</v>
      </c>
      <c r="AX102" s="13" t="n">
        <v>0.6940829901595964</v>
      </c>
      <c r="AY102" s="13" t="n">
        <v>0.6940829901595964</v>
      </c>
      <c r="AZ102" s="13" t="n">
        <v>0.6940829901595964</v>
      </c>
      <c r="BA102" s="13" t="n">
        <v>0.7910617575401735</v>
      </c>
      <c r="BB102" s="13" t="n">
        <v>0.2875011193952978</v>
      </c>
      <c r="BC102" s="13" t="n">
        <v>1.714886618218752</v>
      </c>
      <c r="BD102" s="13" t="n">
        <v>1.480444101980814</v>
      </c>
      <c r="BE102" s="13" t="n">
        <v>1.325442152344135</v>
      </c>
      <c r="BF102" s="13" t="n">
        <v>1.363853645698592</v>
      </c>
      <c r="BG102" s="13" t="n">
        <v>0.7237604167955219</v>
      </c>
      <c r="BH102" s="13" t="n">
        <v>0.7903547831095337</v>
      </c>
      <c r="BI102" s="13" t="n">
        <v>0.7088994464980189</v>
      </c>
      <c r="BJ102" s="13" t="n">
        <v>0.2842379577837976</v>
      </c>
      <c r="BK102" s="13" t="n">
        <v>0.9353565256147147</v>
      </c>
      <c r="BL102" s="13" t="n">
        <v>0.8212262459129032</v>
      </c>
      <c r="BM102" s="13" t="n">
        <v>0.9191172270995599</v>
      </c>
      <c r="BN102" s="13" t="n">
        <v>1.551736939550746</v>
      </c>
      <c r="BO102" s="13" t="n">
        <v>1.673803644956507</v>
      </c>
      <c r="BP102" s="13" t="n">
        <v>1.492133260762489</v>
      </c>
      <c r="BQ102" s="13" t="n">
        <v>6.504991667606755</v>
      </c>
      <c r="BR102" s="13" t="n">
        <v>6.624518676540569</v>
      </c>
      <c r="BS102" s="13" t="n">
        <v>3.019730951330057</v>
      </c>
      <c r="BT102" s="13" t="n">
        <v>2.948796406762447</v>
      </c>
      <c r="BU102" s="13" t="n">
        <v>0.7317122258401831</v>
      </c>
      <c r="BV102" s="13" t="n">
        <v>0.03169738633978756</v>
      </c>
      <c r="BW102" s="13" t="n">
        <v>0.3394664098307973</v>
      </c>
      <c r="BX102" s="13" t="n">
        <v>0.08465749635021146</v>
      </c>
      <c r="BY102" s="13" t="n">
        <v>0.2657473184702315</v>
      </c>
      <c r="BZ102" s="13" t="n">
        <v>0.09880517947723509</v>
      </c>
      <c r="CA102" s="13" t="n">
        <v>0.3306914210248492</v>
      </c>
      <c r="CB102" s="13" t="n">
        <v>0.179015752659398</v>
      </c>
      <c r="CC102" s="13" t="n">
        <v>0.1991413485884604</v>
      </c>
      <c r="CD102" s="13" t="n">
        <v>0.2794197527973605</v>
      </c>
      <c r="CE102" s="13" t="n">
        <v>0.1459718306709014</v>
      </c>
      <c r="CF102" s="13" t="n">
        <v>0.1747052117518683</v>
      </c>
      <c r="CG102" s="13" t="n">
        <v>0.4691759667291909</v>
      </c>
      <c r="CH102" s="13" t="n">
        <v>0.1309696209197723</v>
      </c>
      <c r="CI102" s="13" t="n">
        <v>0.3429747711950188</v>
      </c>
      <c r="CJ102" s="13" t="n">
        <v>0.223530775061789</v>
      </c>
      <c r="CK102" s="13" t="n">
        <v>0.4804147520403534</v>
      </c>
      <c r="CL102" s="13" t="n">
        <v>0.1748639864715826</v>
      </c>
      <c r="CM102" s="13" t="n">
        <v>2.358041511618291</v>
      </c>
      <c r="CN102" s="13" t="n">
        <v>0.3785196135731135</v>
      </c>
      <c r="CO102" s="13" t="n">
        <v>0.3089200190074443</v>
      </c>
      <c r="CP102" s="13" t="n">
        <v>0.3676994371369091</v>
      </c>
      <c r="CQ102" s="13" t="n">
        <v>0.6773385183161725</v>
      </c>
      <c r="CR102" s="13" t="n">
        <v>6.269985328907464</v>
      </c>
      <c r="CS102" s="13" t="n">
        <v>0.5353311798582731</v>
      </c>
      <c r="CT102" s="13" t="n">
        <v>0.8947997870823196</v>
      </c>
      <c r="CU102" s="13" t="n">
        <v>0.1261823525016611</v>
      </c>
      <c r="CV102" s="13" t="n">
        <v>0.008829374894862352</v>
      </c>
      <c r="CW102" s="13" t="n">
        <v>1.530105038828796</v>
      </c>
      <c r="CX102" s="13" t="n">
        <v>1.31376631108906</v>
      </c>
      <c r="CY102" s="13" t="n">
        <v>1.073181008843075</v>
      </c>
      <c r="CZ102" s="13" t="n">
        <v>1.413517614254536</v>
      </c>
      <c r="DA102" s="13" t="n">
        <v>0.4414488490977599</v>
      </c>
      <c r="DB102" s="13" t="n">
        <v>0.1083253922839056</v>
      </c>
      <c r="DC102" s="13" t="n">
        <v>0.06712231651739096</v>
      </c>
      <c r="DD102" s="13" t="n">
        <v>0.4126106687681773</v>
      </c>
      <c r="DE102" s="13" t="n">
        <v>0.8292914817127355</v>
      </c>
      <c r="DF102" s="13" t="n">
        <v>0.8772112676828533</v>
      </c>
      <c r="DG102" s="13" t="n">
        <v>0.573536690647482</v>
      </c>
      <c r="DH102" s="13" t="n">
        <v>1.369105582139818</v>
      </c>
      <c r="DI102" s="13" t="n">
        <v>3.163050688261344</v>
      </c>
      <c r="DJ102" s="13" t="n">
        <v>0.5671181316000555</v>
      </c>
      <c r="DK102" s="13" t="n">
        <v>0.7356971274737786</v>
      </c>
      <c r="DL102" s="13" t="n">
        <v>0.5066570249656667</v>
      </c>
      <c r="DM102" s="13" t="n">
        <v>7.385344381046886</v>
      </c>
      <c r="DN102" s="13" t="n">
        <v>7.403918946911586</v>
      </c>
      <c r="DO102" s="13" t="n">
        <v>0.04426309435210452</v>
      </c>
      <c r="DP102" s="13" t="n">
        <v>12.48219260729347</v>
      </c>
      <c r="DQ102" s="13" t="n">
        <v>12.48219260729347</v>
      </c>
      <c r="DR102" s="13" t="n">
        <v>1.675405209625403</v>
      </c>
      <c r="DS102" s="13" t="n">
        <v>0.8171769904141459</v>
      </c>
      <c r="DT102" s="13" t="n">
        <v>2.39868300669809</v>
      </c>
      <c r="DU102" s="13" t="n">
        <v>2.760885559614414</v>
      </c>
      <c r="DV102" s="13" t="n">
        <v>0.5422736394882584</v>
      </c>
      <c r="DW102" s="13" t="n">
        <v>2.974103233275448</v>
      </c>
      <c r="DX102" s="13" t="n">
        <v>3.617516993013773</v>
      </c>
      <c r="DY102" s="13" t="n">
        <v>3.000556276879833</v>
      </c>
      <c r="DZ102" s="13" t="n">
        <v>0</v>
      </c>
      <c r="EA102" s="13">
        <f>SUM(C102:DZ102)</f>
        <v/>
      </c>
      <c r="EC102" s="13" t="n">
        <v>45.98652972794179</v>
      </c>
      <c r="ED102" s="13" t="n">
        <v>0.05085547010667328</v>
      </c>
      <c r="EE102" s="13" t="n">
        <v>0.002825303894815182</v>
      </c>
      <c r="EF102" s="13">
        <f>EA102+EC102+ED102+EE102</f>
        <v/>
      </c>
    </row>
    <row r="103">
      <c r="A103" s="15" t="n">
        <v>90</v>
      </c>
      <c r="B103" s="10" t="inlineStr">
        <is>
          <t>Edificações</t>
        </is>
      </c>
      <c r="C103" s="15" t="n">
        <v>0.03590921274764675</v>
      </c>
      <c r="D103" s="15" t="n">
        <v>0.02758779168675766</v>
      </c>
      <c r="E103" s="15" t="n">
        <v>0.02443540113086656</v>
      </c>
      <c r="F103" s="15" t="n">
        <v>0.0245209325847819</v>
      </c>
      <c r="G103" s="15" t="n">
        <v>0.02491260858563712</v>
      </c>
      <c r="H103" s="15" t="n">
        <v>0.03742295442283048</v>
      </c>
      <c r="I103" s="15" t="n">
        <v>0.02454550874339205</v>
      </c>
      <c r="J103" s="15" t="n">
        <v>0.03347026334477089</v>
      </c>
      <c r="K103" s="15" t="n">
        <v>0.03010590607497022</v>
      </c>
      <c r="L103" s="15" t="n">
        <v>0.04243104018779324</v>
      </c>
      <c r="M103" s="15" t="n">
        <v>0.04041571444428933</v>
      </c>
      <c r="N103" s="15" t="n">
        <v>0.04126927736590254</v>
      </c>
      <c r="O103" s="15" t="n">
        <v>0.04190674815647354</v>
      </c>
      <c r="P103" s="15" t="n">
        <v>0.00664741520926627</v>
      </c>
      <c r="Q103" s="15" t="n">
        <v>0.004848879807600651</v>
      </c>
      <c r="R103" s="15" t="n">
        <v>0.0009393478317280359</v>
      </c>
      <c r="S103" s="15" t="n">
        <v>0.01306617276708453</v>
      </c>
      <c r="T103" s="15" t="n">
        <v>0.6067360538670902</v>
      </c>
      <c r="U103" s="15" t="n">
        <v>0.8197795975993166</v>
      </c>
      <c r="V103" s="15" t="n">
        <v>0.05357922811705304</v>
      </c>
      <c r="W103" s="15" t="n">
        <v>0.007211309078408306</v>
      </c>
      <c r="X103" s="15" t="n">
        <v>0.0001241786909106719</v>
      </c>
      <c r="Y103" s="15" t="n">
        <v>0.04703391092075131</v>
      </c>
      <c r="Z103" s="15" t="n">
        <v>2.876134593092014e-05</v>
      </c>
      <c r="AA103" s="15" t="n">
        <v>0.133923585449148</v>
      </c>
      <c r="AB103" s="15" t="n">
        <v>0.001047518030377726</v>
      </c>
      <c r="AC103" s="15" t="n">
        <v>0.00930459343684783</v>
      </c>
      <c r="AD103" s="15" t="n">
        <v>0.01382714761216631</v>
      </c>
      <c r="AE103" s="15" t="n">
        <v>0.06234222680786104</v>
      </c>
      <c r="AF103" s="15" t="n">
        <v>0.02021977123665837</v>
      </c>
      <c r="AG103" s="15" t="n">
        <v>0.06168703143423646</v>
      </c>
      <c r="AH103" s="15" t="n">
        <v>0.04871900188935094</v>
      </c>
      <c r="AI103" s="15" t="n">
        <v>0.01151068415461846</v>
      </c>
      <c r="AJ103" s="15" t="n">
        <v>0.1534926038252101</v>
      </c>
      <c r="AK103" s="15" t="n">
        <v>0.01705784321488253</v>
      </c>
      <c r="AL103" s="15" t="n">
        <v>0.0005697362976615569</v>
      </c>
      <c r="AM103" s="15" t="n">
        <v>0.005956895271200022</v>
      </c>
      <c r="AN103" s="15" t="n">
        <v>0.0001051096288485663</v>
      </c>
      <c r="AO103" s="15" t="n">
        <v>0.003075212295962503</v>
      </c>
      <c r="AP103" s="15" t="n">
        <v>0.01364572946995391</v>
      </c>
      <c r="AQ103" s="15" t="n">
        <v>0.001014117667755846</v>
      </c>
      <c r="AR103" s="15" t="n">
        <v>0.004280325012207221</v>
      </c>
      <c r="AS103" s="15" t="n">
        <v>0.01878341247646333</v>
      </c>
      <c r="AT103" s="15" t="n">
        <v>0.0211053286105961</v>
      </c>
      <c r="AU103" s="15" t="n">
        <v>0.005948363849454182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0.02400745882490364</v>
      </c>
      <c r="BB103" s="15" t="n">
        <v>0.05061347830649368</v>
      </c>
      <c r="BC103" s="15" t="n">
        <v>0.1718673281043631</v>
      </c>
      <c r="BD103" s="15" t="n">
        <v>0.1057470686598101</v>
      </c>
      <c r="BE103" s="15" t="n">
        <v>0.08577229348317167</v>
      </c>
      <c r="BF103" s="15" t="n">
        <v>0.08574586560968067</v>
      </c>
      <c r="BG103" s="15" t="n">
        <v>0.005864338660681386</v>
      </c>
      <c r="BH103" s="15" t="n">
        <v>0.01322033862716068</v>
      </c>
      <c r="BI103" s="15" t="n">
        <v>0.002046586278423986</v>
      </c>
      <c r="BJ103" s="15" t="n">
        <v>0.008256449856635676</v>
      </c>
      <c r="BK103" s="15" t="n">
        <v>0.1103729636438797</v>
      </c>
      <c r="BL103" s="15" t="n">
        <v>0.001652146951898241</v>
      </c>
      <c r="BM103" s="15" t="n">
        <v>0.009704289925915459</v>
      </c>
      <c r="BN103" s="15" t="n">
        <v>0.002870280986862658</v>
      </c>
      <c r="BO103" s="15" t="n">
        <v>0.02699565277010695</v>
      </c>
      <c r="BP103" s="15" t="n">
        <v>0.003367707532259608</v>
      </c>
      <c r="BQ103" s="15" t="n">
        <v>0.02898078424473041</v>
      </c>
      <c r="BR103" s="15" t="n">
        <v>0.02475428599049896</v>
      </c>
      <c r="BS103" s="15" t="n">
        <v>0.01685766704885461</v>
      </c>
      <c r="BT103" s="15" t="n">
        <v>0.01447715566955215</v>
      </c>
      <c r="BU103" s="15" t="n">
        <v>0.05630056020867286</v>
      </c>
      <c r="BV103" s="15" t="n">
        <v>0.06926394808334581</v>
      </c>
      <c r="BW103" s="15" t="n">
        <v>0.1092795418642768</v>
      </c>
      <c r="BX103" s="15" t="n">
        <v>0.07620784945039076</v>
      </c>
      <c r="BY103" s="15" t="n">
        <v>0.08771301183828353</v>
      </c>
      <c r="BZ103" s="15" t="n">
        <v>0.008683400743694983</v>
      </c>
      <c r="CA103" s="15" t="n">
        <v>0.03700222991164697</v>
      </c>
      <c r="CB103" s="15" t="n">
        <v>0.05659266695522679</v>
      </c>
      <c r="CC103" s="15" t="n">
        <v>0.08842566149731028</v>
      </c>
      <c r="CD103" s="15" t="n">
        <v>0.07275097953713196</v>
      </c>
      <c r="CE103" s="15" t="n">
        <v>0.2036762791755451</v>
      </c>
      <c r="CF103" s="15" t="n">
        <v>0.201345929976043</v>
      </c>
      <c r="CG103" s="15" t="n">
        <v>0.0288763169265515</v>
      </c>
      <c r="CH103" s="15" t="n">
        <v>0.2026639953254467</v>
      </c>
      <c r="CI103" s="15" t="n">
        <v>0.04084977250701797</v>
      </c>
      <c r="CJ103" s="15" t="n">
        <v>0.02526427239047202</v>
      </c>
      <c r="CK103" s="15" t="n">
        <v>0.06355600500260074</v>
      </c>
      <c r="CL103" s="15" t="n">
        <v>0.005657043402275981</v>
      </c>
      <c r="CM103" s="15" t="n">
        <v>0.2748324829898646</v>
      </c>
      <c r="CN103" s="15" t="n">
        <v>30.98267063685838</v>
      </c>
      <c r="CO103" s="15" t="n">
        <v>22.83419968692939</v>
      </c>
      <c r="CP103" s="15" t="n">
        <v>29.7177752269188</v>
      </c>
      <c r="CQ103" s="15" t="n">
        <v>0.5221878728737762</v>
      </c>
      <c r="CR103" s="15" t="n">
        <v>0.7603212955059044</v>
      </c>
      <c r="CS103" s="15" t="n">
        <v>0.02482812136916718</v>
      </c>
      <c r="CT103" s="15" t="n">
        <v>0.1472875839307694</v>
      </c>
      <c r="CU103" s="15" t="n">
        <v>0.03201267927512611</v>
      </c>
      <c r="CV103" s="15" t="n">
        <v>0.001051649007756956</v>
      </c>
      <c r="CW103" s="15" t="n">
        <v>0.4521598140578818</v>
      </c>
      <c r="CX103" s="15" t="n">
        <v>0.3992228284844153</v>
      </c>
      <c r="CY103" s="15" t="n">
        <v>0.3394220401609368</v>
      </c>
      <c r="CZ103" s="15" t="n">
        <v>0.02005579276774426</v>
      </c>
      <c r="DA103" s="15" t="n">
        <v>0.1337425893270939</v>
      </c>
      <c r="DB103" s="15" t="n">
        <v>0.2045416959778806</v>
      </c>
      <c r="DC103" s="15" t="n">
        <v>0.00196052607135971</v>
      </c>
      <c r="DD103" s="15" t="n">
        <v>1.356247617316968</v>
      </c>
      <c r="DE103" s="15" t="n">
        <v>0.2828192885798353</v>
      </c>
      <c r="DF103" s="15" t="n">
        <v>0.7483514773163257</v>
      </c>
      <c r="DG103" s="15" t="n">
        <v>0.4236458721093442</v>
      </c>
      <c r="DH103" s="15" t="n">
        <v>0.1610684017035398</v>
      </c>
      <c r="DI103" s="15" t="n">
        <v>1.322579905138582</v>
      </c>
      <c r="DJ103" s="15" t="n">
        <v>0.3052315179578367</v>
      </c>
      <c r="DK103" s="15" t="n">
        <v>0.191874340489095</v>
      </c>
      <c r="DL103" s="15" t="n">
        <v>0.730204061999554</v>
      </c>
      <c r="DM103" s="15" t="n">
        <v>1.827970880542758</v>
      </c>
      <c r="DN103" s="15" t="n">
        <v>1.835930997493782</v>
      </c>
      <c r="DO103" s="15" t="n">
        <v>0</v>
      </c>
      <c r="DP103" s="15" t="n">
        <v>3.964047849892312</v>
      </c>
      <c r="DQ103" s="15" t="n">
        <v>3.964047849892312</v>
      </c>
      <c r="DR103" s="15" t="n">
        <v>1.318844355746162</v>
      </c>
      <c r="DS103" s="15" t="n">
        <v>0.5659044150519495</v>
      </c>
      <c r="DT103" s="15" t="n">
        <v>2.306098926892328</v>
      </c>
      <c r="DU103" s="15" t="n">
        <v>0.02913906621125006</v>
      </c>
      <c r="DV103" s="15" t="n">
        <v>0.1302157029727283</v>
      </c>
      <c r="DW103" s="15" t="n">
        <v>0.2517452189031136</v>
      </c>
      <c r="DX103" s="15" t="n">
        <v>0.3595294007611201</v>
      </c>
      <c r="DY103" s="15" t="n">
        <v>0.2557696945892893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 t="n">
        <v>349.8431916661359</v>
      </c>
      <c r="EF103" s="15">
        <f>EA103+EC103+ED103+EE103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0.03343542518274499</v>
      </c>
      <c r="D104" s="13" t="n">
        <v>0.007301395271329279</v>
      </c>
      <c r="E104" s="13" t="n">
        <v>0</v>
      </c>
      <c r="F104" s="13" t="n">
        <v>0</v>
      </c>
      <c r="G104" s="13" t="n">
        <v>0</v>
      </c>
      <c r="H104" s="13" t="n">
        <v>0.03738862445879948</v>
      </c>
      <c r="I104" s="13" t="n">
        <v>0</v>
      </c>
      <c r="J104" s="13" t="n">
        <v>0.0256259022913199</v>
      </c>
      <c r="K104" s="13" t="n">
        <v>0.001624568969227997</v>
      </c>
      <c r="L104" s="13" t="n">
        <v>0.003608706699492569</v>
      </c>
      <c r="M104" s="13" t="n">
        <v>0</v>
      </c>
      <c r="N104" s="13" t="n">
        <v>0</v>
      </c>
      <c r="O104" s="13" t="n">
        <v>0</v>
      </c>
      <c r="P104" s="13" t="n">
        <v>0.001956009717406141</v>
      </c>
      <c r="Q104" s="13" t="n">
        <v>0</v>
      </c>
      <c r="R104" s="13" t="n">
        <v>0</v>
      </c>
      <c r="S104" s="13" t="n">
        <v>0.008745575066957676</v>
      </c>
      <c r="T104" s="13" t="n">
        <v>0.881018724557703</v>
      </c>
      <c r="U104" s="13" t="n">
        <v>4.113411400597103</v>
      </c>
      <c r="V104" s="13" t="n">
        <v>0.2057854732308872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0.0001740311461868404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0</v>
      </c>
      <c r="AS104" s="13" t="n">
        <v>0</v>
      </c>
      <c r="AT104" s="13" t="n">
        <v>1.589744958870938e-05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0.01432846236851252</v>
      </c>
      <c r="BB104" s="13" t="n">
        <v>0.0004248386128126983</v>
      </c>
      <c r="BC104" s="13" t="n">
        <v>0.2705808607012772</v>
      </c>
      <c r="BD104" s="13" t="n">
        <v>0</v>
      </c>
      <c r="BE104" s="13" t="n">
        <v>0.0001607066267445737</v>
      </c>
      <c r="BF104" s="13" t="n">
        <v>0.0006364507576653132</v>
      </c>
      <c r="BG104" s="13" t="n">
        <v>0</v>
      </c>
      <c r="BH104" s="13" t="n">
        <v>0.01251095380581266</v>
      </c>
      <c r="BI104" s="13" t="n">
        <v>0</v>
      </c>
      <c r="BJ104" s="13" t="n">
        <v>0</v>
      </c>
      <c r="BK104" s="13" t="n">
        <v>0.0489806152837402</v>
      </c>
      <c r="BL104" s="13" t="n">
        <v>2.542652473737855e-05</v>
      </c>
      <c r="BM104" s="13" t="n">
        <v>0.001161307151699671</v>
      </c>
      <c r="BN104" s="13" t="n">
        <v>0.0002642910718668474</v>
      </c>
      <c r="BO104" s="13" t="n">
        <v>0</v>
      </c>
      <c r="BP104" s="13" t="n">
        <v>6.1469517447022e-05</v>
      </c>
      <c r="BQ104" s="13" t="n">
        <v>0.1020405079044396</v>
      </c>
      <c r="BR104" s="13" t="n">
        <v>0.1053037063854082</v>
      </c>
      <c r="BS104" s="13" t="n">
        <v>0.05883013932643081</v>
      </c>
      <c r="BT104" s="13" t="n">
        <v>0.04869393428356115</v>
      </c>
      <c r="BU104" s="13" t="n">
        <v>0.02206483174959684</v>
      </c>
      <c r="BV104" s="13" t="n">
        <v>0</v>
      </c>
      <c r="BW104" s="13" t="n">
        <v>0</v>
      </c>
      <c r="BX104" s="13" t="n">
        <v>0</v>
      </c>
      <c r="BY104" s="13" t="n">
        <v>7.533330795726423e-05</v>
      </c>
      <c r="BZ104" s="13" t="n">
        <v>0.0001400299306243862</v>
      </c>
      <c r="CA104" s="13" t="n">
        <v>2.395798766099585e-05</v>
      </c>
      <c r="CB104" s="13" t="n">
        <v>0.0001503082600682917</v>
      </c>
      <c r="CC104" s="13" t="n">
        <v>0.007996182583822176</v>
      </c>
      <c r="CD104" s="13" t="n">
        <v>0.03157333878899184</v>
      </c>
      <c r="CE104" s="13" t="n">
        <v>0</v>
      </c>
      <c r="CF104" s="13" t="n">
        <v>0.000410877665332133</v>
      </c>
      <c r="CG104" s="13" t="n">
        <v>0.0002394724108407959</v>
      </c>
      <c r="CH104" s="13" t="n">
        <v>0.0002106290694032076</v>
      </c>
      <c r="CI104" s="13" t="n">
        <v>0</v>
      </c>
      <c r="CJ104" s="13" t="n">
        <v>1.856707416979253e-05</v>
      </c>
      <c r="CK104" s="13" t="n">
        <v>0.0004715441468303393</v>
      </c>
      <c r="CL104" s="13" t="n">
        <v>0.01713345577590589</v>
      </c>
      <c r="CM104" s="13" t="n">
        <v>6.169234342103083</v>
      </c>
      <c r="CN104" s="13" t="n">
        <v>6.389272063922586</v>
      </c>
      <c r="CO104" s="13" t="n">
        <v>4.926033775889538</v>
      </c>
      <c r="CP104" s="13" t="n">
        <v>6.154346397291819</v>
      </c>
      <c r="CQ104" s="13" t="n">
        <v>0.0001298508624648761</v>
      </c>
      <c r="CR104" s="13" t="n">
        <v>0.004573433701026784</v>
      </c>
      <c r="CS104" s="13" t="n">
        <v>0.3293396464887741</v>
      </c>
      <c r="CT104" s="13" t="n">
        <v>0.6938358802539606</v>
      </c>
      <c r="CU104" s="13" t="n">
        <v>0.05867207910772109</v>
      </c>
      <c r="CV104" s="13" t="n">
        <v>0.0003402065626633251</v>
      </c>
      <c r="CW104" s="13" t="n">
        <v>0.6584350102898217</v>
      </c>
      <c r="CX104" s="13" t="n">
        <v>0.4819084811471056</v>
      </c>
      <c r="CY104" s="13" t="n">
        <v>0.3238896822808069</v>
      </c>
      <c r="CZ104" s="13" t="n">
        <v>0.02742562880692173</v>
      </c>
      <c r="DA104" s="13" t="n">
        <v>0.3913040765176015</v>
      </c>
      <c r="DB104" s="13" t="n">
        <v>0.008239613680580774</v>
      </c>
      <c r="DC104" s="13" t="n">
        <v>0.6947788336128575</v>
      </c>
      <c r="DD104" s="13" t="n">
        <v>0.09091681587987739</v>
      </c>
      <c r="DE104" s="13" t="n">
        <v>0.00637029266420765</v>
      </c>
      <c r="DF104" s="13" t="n">
        <v>0.2148021769148789</v>
      </c>
      <c r="DG104" s="13" t="n">
        <v>0</v>
      </c>
      <c r="DH104" s="13" t="n">
        <v>0.2648820469115528</v>
      </c>
      <c r="DI104" s="13" t="n">
        <v>2.27442108180295</v>
      </c>
      <c r="DJ104" s="13" t="n">
        <v>0.4219387831643674</v>
      </c>
      <c r="DK104" s="13" t="n">
        <v>0.592870550680114</v>
      </c>
      <c r="DL104" s="13" t="n">
        <v>0.09822571107659619</v>
      </c>
      <c r="DM104" s="13" t="n">
        <v>0</v>
      </c>
      <c r="DN104" s="13" t="n">
        <v>0.06599861567128414</v>
      </c>
      <c r="DO104" s="13" t="n">
        <v>0</v>
      </c>
      <c r="DP104" s="13" t="n">
        <v>12.00588959638874</v>
      </c>
      <c r="DQ104" s="13" t="n">
        <v>12.00588959638874</v>
      </c>
      <c r="DR104" s="13" t="n">
        <v>0.1245167870419543</v>
      </c>
      <c r="DS104" s="13" t="n">
        <v>0.3926128213957086</v>
      </c>
      <c r="DT104" s="13" t="n">
        <v>0</v>
      </c>
      <c r="DU104" s="13" t="n">
        <v>0.02710993711358635</v>
      </c>
      <c r="DV104" s="13" t="n">
        <v>0.3321358126863935</v>
      </c>
      <c r="DW104" s="13" t="n">
        <v>0.08459537440254913</v>
      </c>
      <c r="DX104" s="13" t="n">
        <v>0.06319861269524397</v>
      </c>
      <c r="DY104" s="13" t="n">
        <v>0.08394932366544638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 t="n">
        <v>147.7586532766861</v>
      </c>
      <c r="EF104" s="13">
        <f>EA104+EC104+ED104+EE104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0.08944803938583407</v>
      </c>
      <c r="D105" s="15" t="n">
        <v>0.08588024762130914</v>
      </c>
      <c r="E105" s="15" t="n">
        <v>0.0810794028760298</v>
      </c>
      <c r="F105" s="15" t="n">
        <v>0.08146837145336502</v>
      </c>
      <c r="G105" s="15" t="n">
        <v>0.08325827053356565</v>
      </c>
      <c r="H105" s="15" t="n">
        <v>0.0911843168652966</v>
      </c>
      <c r="I105" s="15" t="n">
        <v>0.08157926157236381</v>
      </c>
      <c r="J105" s="15" t="n">
        <v>0.08860627500212297</v>
      </c>
      <c r="K105" s="15" t="n">
        <v>0.08280676075469962</v>
      </c>
      <c r="L105" s="15" t="n">
        <v>0.1574721057242247</v>
      </c>
      <c r="M105" s="15" t="n">
        <v>0.1536977255310819</v>
      </c>
      <c r="N105" s="15" t="n">
        <v>0.1575006351241257</v>
      </c>
      <c r="O105" s="15" t="n">
        <v>0.1604066156846566</v>
      </c>
      <c r="P105" s="15" t="n">
        <v>0.02348523772200936</v>
      </c>
      <c r="Q105" s="15" t="n">
        <v>0.01701201591923353</v>
      </c>
      <c r="R105" s="15" t="n">
        <v>0.002859645993557796</v>
      </c>
      <c r="S105" s="15" t="n">
        <v>0.00906777722815777</v>
      </c>
      <c r="T105" s="15" t="n">
        <v>0.4303829916067134</v>
      </c>
      <c r="U105" s="15" t="n">
        <v>1.177508701150674</v>
      </c>
      <c r="V105" s="15" t="n">
        <v>0.1976041100680476</v>
      </c>
      <c r="W105" s="15" t="n">
        <v>0.0008711208261843605</v>
      </c>
      <c r="X105" s="15" t="n">
        <v>0.0003988018881696665</v>
      </c>
      <c r="Y105" s="15" t="n">
        <v>0.002911742976246334</v>
      </c>
      <c r="Z105" s="15" t="n">
        <v>1.903431316055655e-05</v>
      </c>
      <c r="AA105" s="15" t="n">
        <v>0.008032918739735823</v>
      </c>
      <c r="AB105" s="15" t="n">
        <v>0.003833707337881432</v>
      </c>
      <c r="AC105" s="15" t="n">
        <v>0.002839800406300916</v>
      </c>
      <c r="AD105" s="15" t="n">
        <v>0.0018536208146469</v>
      </c>
      <c r="AE105" s="15" t="n">
        <v>0.004252819274548522</v>
      </c>
      <c r="AF105" s="15" t="n">
        <v>0.002913305139899963</v>
      </c>
      <c r="AG105" s="15" t="n">
        <v>0.00660482834710169</v>
      </c>
      <c r="AH105" s="15" t="n">
        <v>0.007271408025083068</v>
      </c>
      <c r="AI105" s="15" t="n">
        <v>0.001384171076342366</v>
      </c>
      <c r="AJ105" s="15" t="n">
        <v>0.009795837564911</v>
      </c>
      <c r="AK105" s="15" t="n">
        <v>0.001636077886358347</v>
      </c>
      <c r="AL105" s="15" t="n">
        <v>0.002033336071861946</v>
      </c>
      <c r="AM105" s="15" t="n">
        <v>0.04311345613983784</v>
      </c>
      <c r="AN105" s="15" t="n">
        <v>0.02753288582603376</v>
      </c>
      <c r="AO105" s="15" t="n">
        <v>0.02674933090767377</v>
      </c>
      <c r="AP105" s="15" t="n">
        <v>0.0009554685164421293</v>
      </c>
      <c r="AQ105" s="15" t="n">
        <v>0.0001099900578539227</v>
      </c>
      <c r="AR105" s="15" t="n">
        <v>0.0004832599661579083</v>
      </c>
      <c r="AS105" s="15" t="n">
        <v>0.02096536372162502</v>
      </c>
      <c r="AT105" s="15" t="n">
        <v>0.02157096455712994</v>
      </c>
      <c r="AU105" s="15" t="n">
        <v>0.01766402196988625</v>
      </c>
      <c r="AV105" s="15" t="n">
        <v>0.04098825924099508</v>
      </c>
      <c r="AW105" s="15" t="n">
        <v>0.04098825924099508</v>
      </c>
      <c r="AX105" s="15" t="n">
        <v>0.04098825924099508</v>
      </c>
      <c r="AY105" s="15" t="n">
        <v>0.04098825924099508</v>
      </c>
      <c r="AZ105" s="15" t="n">
        <v>0.04098825924099508</v>
      </c>
      <c r="BA105" s="15" t="n">
        <v>0.04667918779008944</v>
      </c>
      <c r="BB105" s="15" t="n">
        <v>0.001357666297324108</v>
      </c>
      <c r="BC105" s="15" t="n">
        <v>0.1942932216919935</v>
      </c>
      <c r="BD105" s="15" t="n">
        <v>0.0009270112862267642</v>
      </c>
      <c r="BE105" s="15" t="n">
        <v>0.0001564576002731887</v>
      </c>
      <c r="BF105" s="15" t="n">
        <v>0.0004467420603443887</v>
      </c>
      <c r="BG105" s="15" t="n">
        <v>0.001743441655175566</v>
      </c>
      <c r="BH105" s="15" t="n">
        <v>0.004617403423407809</v>
      </c>
      <c r="BI105" s="15" t="n">
        <v>0.002358575393883067</v>
      </c>
      <c r="BJ105" s="15" t="n">
        <v>0.0006051693026309332</v>
      </c>
      <c r="BK105" s="15" t="n">
        <v>0.01495771880585903</v>
      </c>
      <c r="BL105" s="15" t="n">
        <v>0.0004455554501159644</v>
      </c>
      <c r="BM105" s="15" t="n">
        <v>0.003504833331060644</v>
      </c>
      <c r="BN105" s="15" t="n">
        <v>0.03239318818726353</v>
      </c>
      <c r="BO105" s="15" t="n">
        <v>0.03262678357956059</v>
      </c>
      <c r="BP105" s="15" t="n">
        <v>0.03152663922299145</v>
      </c>
      <c r="BQ105" s="15" t="n">
        <v>0.02479184935016421</v>
      </c>
      <c r="BR105" s="15" t="n">
        <v>0.03142306774257251</v>
      </c>
      <c r="BS105" s="15" t="n">
        <v>2.657074790692717</v>
      </c>
      <c r="BT105" s="15" t="n">
        <v>2.611846122268961</v>
      </c>
      <c r="BU105" s="15" t="n">
        <v>0.07580861107321407</v>
      </c>
      <c r="BV105" s="15" t="n">
        <v>0.0002421190662871276</v>
      </c>
      <c r="BW105" s="15" t="n">
        <v>0.002486761854900823</v>
      </c>
      <c r="BX105" s="15" t="n">
        <v>0.0004869184018207952</v>
      </c>
      <c r="BY105" s="15" t="n">
        <v>0.003054033599690062</v>
      </c>
      <c r="BZ105" s="15" t="n">
        <v>0.009801583891260389</v>
      </c>
      <c r="CA105" s="15" t="n">
        <v>0.01046028156568516</v>
      </c>
      <c r="CB105" s="15" t="n">
        <v>0.03870123354665014</v>
      </c>
      <c r="CC105" s="15" t="n">
        <v>0.06644217693011449</v>
      </c>
      <c r="CD105" s="15" t="n">
        <v>0.04561443714310301</v>
      </c>
      <c r="CE105" s="15" t="n">
        <v>6.999331350116283e-05</v>
      </c>
      <c r="CF105" s="15" t="n">
        <v>0.0003424704615664661</v>
      </c>
      <c r="CG105" s="15" t="n">
        <v>0.01835964242056803</v>
      </c>
      <c r="CH105" s="15" t="n">
        <v>0.002582609006518239</v>
      </c>
      <c r="CI105" s="15" t="n">
        <v>0.004942753590512812</v>
      </c>
      <c r="CJ105" s="15" t="n">
        <v>0.004842498521743752</v>
      </c>
      <c r="CK105" s="15" t="n">
        <v>0.004161039541965912</v>
      </c>
      <c r="CL105" s="15" t="n">
        <v>0.003228043507951645</v>
      </c>
      <c r="CM105" s="15" t="n">
        <v>0.1568259511908164</v>
      </c>
      <c r="CN105" s="15" t="n">
        <v>24.78274849025658</v>
      </c>
      <c r="CO105" s="15" t="n">
        <v>18.25166315535278</v>
      </c>
      <c r="CP105" s="15" t="n">
        <v>23.77786625082626</v>
      </c>
      <c r="CQ105" s="15" t="n">
        <v>0.0154388580117358</v>
      </c>
      <c r="CR105" s="15" t="n">
        <v>0.05184002362136564</v>
      </c>
      <c r="CS105" s="15" t="n">
        <v>0.01722731003225064</v>
      </c>
      <c r="CT105" s="15" t="n">
        <v>0.08820344864923192</v>
      </c>
      <c r="CU105" s="15" t="n">
        <v>0.06508457148030723</v>
      </c>
      <c r="CV105" s="15" t="n">
        <v>6.409691076520875e-05</v>
      </c>
      <c r="CW105" s="15" t="n">
        <v>1.131543801402778</v>
      </c>
      <c r="CX105" s="15" t="n">
        <v>1.159109842722093</v>
      </c>
      <c r="CY105" s="15" t="n">
        <v>0.103438953258621</v>
      </c>
      <c r="CZ105" s="15" t="n">
        <v>0.4577368192880344</v>
      </c>
      <c r="DA105" s="15" t="n">
        <v>0.07372398191927926</v>
      </c>
      <c r="DB105" s="15" t="n">
        <v>0.001552391519697492</v>
      </c>
      <c r="DC105" s="15" t="n">
        <v>3.238597350394828</v>
      </c>
      <c r="DD105" s="15" t="n">
        <v>0.02081502258154417</v>
      </c>
      <c r="DE105" s="15" t="n">
        <v>0.7233540452185531</v>
      </c>
      <c r="DF105" s="15" t="n">
        <v>1.273630043381614</v>
      </c>
      <c r="DG105" s="15" t="n">
        <v>1.20677060928139</v>
      </c>
      <c r="DH105" s="15" t="n">
        <v>0.2956577467243428</v>
      </c>
      <c r="DI105" s="15" t="n">
        <v>0.7492174157837795</v>
      </c>
      <c r="DJ105" s="15" t="n">
        <v>0.8029686826542375</v>
      </c>
      <c r="DK105" s="15" t="n">
        <v>0.115559090877494</v>
      </c>
      <c r="DL105" s="15" t="n">
        <v>0.3977364557890971</v>
      </c>
      <c r="DM105" s="15" t="n">
        <v>0.9474960391988164</v>
      </c>
      <c r="DN105" s="15" t="n">
        <v>0.951328669606428</v>
      </c>
      <c r="DO105" s="15" t="n">
        <v>0.009532153311859321</v>
      </c>
      <c r="DP105" s="15" t="n">
        <v>2.261979980904217</v>
      </c>
      <c r="DQ105" s="15" t="n">
        <v>2.261979980904217</v>
      </c>
      <c r="DR105" s="15" t="n">
        <v>0.3326721505838903</v>
      </c>
      <c r="DS105" s="15" t="n">
        <v>0.07569910496619613</v>
      </c>
      <c r="DT105" s="15" t="n">
        <v>2.652798266690449</v>
      </c>
      <c r="DU105" s="15" t="n">
        <v>0.02770576432380425</v>
      </c>
      <c r="DV105" s="15" t="n">
        <v>0.1941386882974505</v>
      </c>
      <c r="DW105" s="15" t="n">
        <v>0.01334501463660305</v>
      </c>
      <c r="DX105" s="15" t="n">
        <v>0.02008999959033394</v>
      </c>
      <c r="DY105" s="15" t="n">
        <v>0.01359980269692885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 t="n">
        <v>137.4050367751209</v>
      </c>
      <c r="EF105" s="15">
        <f>EA105+EC105+ED105+EE105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0.6770361305817045</v>
      </c>
      <c r="D106" s="13" t="n">
        <v>0.6604814765487665</v>
      </c>
      <c r="E106" s="13" t="n">
        <v>0.683579205713619</v>
      </c>
      <c r="F106" s="13" t="n">
        <v>0.6809196774979496</v>
      </c>
      <c r="G106" s="13" t="n">
        <v>0.6683161590037856</v>
      </c>
      <c r="H106" s="13" t="n">
        <v>0.6698038282263191</v>
      </c>
      <c r="I106" s="13" t="n">
        <v>0.6801982334151039</v>
      </c>
      <c r="J106" s="13" t="n">
        <v>0.6702424322484848</v>
      </c>
      <c r="K106" s="13" t="n">
        <v>0.7333577363016288</v>
      </c>
      <c r="L106" s="13" t="n">
        <v>0.1707228951017861</v>
      </c>
      <c r="M106" s="13" t="n">
        <v>0.1893649818855611</v>
      </c>
      <c r="N106" s="13" t="n">
        <v>0.1666769868582316</v>
      </c>
      <c r="O106" s="13" t="n">
        <v>0.1465143525517634</v>
      </c>
      <c r="P106" s="13" t="n">
        <v>0.1894911677130177</v>
      </c>
      <c r="Q106" s="13" t="n">
        <v>0.07015156156068626</v>
      </c>
      <c r="R106" s="13" t="n">
        <v>0.1920262473195139</v>
      </c>
      <c r="S106" s="13" t="n">
        <v>0.3371610561491754</v>
      </c>
      <c r="T106" s="13" t="n">
        <v>0.2564814269073307</v>
      </c>
      <c r="U106" s="13" t="n">
        <v>6.041535264670451</v>
      </c>
      <c r="V106" s="13" t="n">
        <v>0.3173150325587899</v>
      </c>
      <c r="W106" s="13" t="n">
        <v>0.1266408548128929</v>
      </c>
      <c r="X106" s="13" t="n">
        <v>0.02908065571977834</v>
      </c>
      <c r="Y106" s="13" t="n">
        <v>0.6831197414457555</v>
      </c>
      <c r="Z106" s="13" t="n">
        <v>0.02820388037062832</v>
      </c>
      <c r="AA106" s="13" t="n">
        <v>1.896709366026985</v>
      </c>
      <c r="AB106" s="13" t="n">
        <v>0.03208585715066874</v>
      </c>
      <c r="AC106" s="13" t="n">
        <v>0.01096161630303625</v>
      </c>
      <c r="AD106" s="13" t="n">
        <v>0.1911237647972676</v>
      </c>
      <c r="AE106" s="13" t="n">
        <v>0.8373250856049653</v>
      </c>
      <c r="AF106" s="13" t="n">
        <v>0.2790385844549311</v>
      </c>
      <c r="AG106" s="13" t="n">
        <v>0.8664397190351241</v>
      </c>
      <c r="AH106" s="13" t="n">
        <v>0.669826555844104</v>
      </c>
      <c r="AI106" s="13" t="n">
        <v>0.1631729698665993</v>
      </c>
      <c r="AJ106" s="13" t="n">
        <v>2.14253031145384</v>
      </c>
      <c r="AK106" s="13" t="n">
        <v>0.3152684674326723</v>
      </c>
      <c r="AL106" s="13" t="n">
        <v>0.009077968375959417</v>
      </c>
      <c r="AM106" s="13" t="n">
        <v>0.103372555976371</v>
      </c>
      <c r="AN106" s="13" t="n">
        <v>0.02074559723249</v>
      </c>
      <c r="AO106" s="13" t="n">
        <v>0.1166542012419854</v>
      </c>
      <c r="AP106" s="13" t="n">
        <v>0.1908185177747268</v>
      </c>
      <c r="AQ106" s="13" t="n">
        <v>0.022553584440294</v>
      </c>
      <c r="AR106" s="13" t="n">
        <v>0.06002825679615617</v>
      </c>
      <c r="AS106" s="13" t="n">
        <v>2.250640729986002e-05</v>
      </c>
      <c r="AT106" s="13" t="n">
        <v>0.0499320004393943</v>
      </c>
      <c r="AU106" s="13" t="n">
        <v>0.08411763380001501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0.1821683957569162</v>
      </c>
      <c r="BB106" s="13" t="n">
        <v>0.1630366378055154</v>
      </c>
      <c r="BC106" s="13" t="n">
        <v>0.1063439388639778</v>
      </c>
      <c r="BD106" s="13" t="n">
        <v>0.2118438529038429</v>
      </c>
      <c r="BE106" s="13" t="n">
        <v>0.003187745000977732</v>
      </c>
      <c r="BF106" s="13" t="n">
        <v>0.03016012476189142</v>
      </c>
      <c r="BG106" s="13" t="n">
        <v>0.02992134419210479</v>
      </c>
      <c r="BH106" s="13" t="n">
        <v>0.0572163776844376</v>
      </c>
      <c r="BI106" s="13" t="n">
        <v>0.04876985897487525</v>
      </c>
      <c r="BJ106" s="13" t="n">
        <v>0.07105570870880479</v>
      </c>
      <c r="BK106" s="13" t="n">
        <v>1.448806861466614</v>
      </c>
      <c r="BL106" s="13" t="n">
        <v>0.7301436423121853</v>
      </c>
      <c r="BM106" s="13" t="n">
        <v>0.7943796037036928</v>
      </c>
      <c r="BN106" s="13" t="n">
        <v>1.097740674800704</v>
      </c>
      <c r="BO106" s="13" t="n">
        <v>1.389941002168329</v>
      </c>
      <c r="BP106" s="13" t="n">
        <v>1.097255853530759</v>
      </c>
      <c r="BQ106" s="13" t="n">
        <v>0.01052380642011811</v>
      </c>
      <c r="BR106" s="13" t="n">
        <v>0.02928620332575766</v>
      </c>
      <c r="BS106" s="13" t="n">
        <v>0.2212266758362803</v>
      </c>
      <c r="BT106" s="13" t="n">
        <v>0.2559091939109924</v>
      </c>
      <c r="BU106" s="13" t="n">
        <v>0.2843023571858294</v>
      </c>
      <c r="BV106" s="13" t="n">
        <v>1.172317559667109</v>
      </c>
      <c r="BW106" s="13" t="n">
        <v>1.68650326219053</v>
      </c>
      <c r="BX106" s="13" t="n">
        <v>1.259630188292381</v>
      </c>
      <c r="BY106" s="13" t="n">
        <v>1.604854912205184</v>
      </c>
      <c r="BZ106" s="13" t="n">
        <v>0.3492974499065261</v>
      </c>
      <c r="CA106" s="13" t="n">
        <v>0.864651526831675</v>
      </c>
      <c r="CB106" s="13" t="n">
        <v>8.934660963247339</v>
      </c>
      <c r="CC106" s="13" t="n">
        <v>8.787249345770652</v>
      </c>
      <c r="CD106" s="13" t="n">
        <v>7.857727184627713</v>
      </c>
      <c r="CE106" s="13" t="n">
        <v>0.8735226834208334</v>
      </c>
      <c r="CF106" s="13" t="n">
        <v>0.8925668081734361</v>
      </c>
      <c r="CG106" s="13" t="n">
        <v>0.1514572848828494</v>
      </c>
      <c r="CH106" s="13" t="n">
        <v>0.05814801296485891</v>
      </c>
      <c r="CI106" s="13" t="n">
        <v>0.5995295140751822</v>
      </c>
      <c r="CJ106" s="13" t="n">
        <v>0.3053980612467256</v>
      </c>
      <c r="CK106" s="13" t="n">
        <v>1.157966030742916</v>
      </c>
      <c r="CL106" s="13" t="n">
        <v>0.5962316239162448</v>
      </c>
      <c r="CM106" s="13" t="n">
        <v>2.609580114889594</v>
      </c>
      <c r="CN106" s="13" t="n">
        <v>1.107034053012969</v>
      </c>
      <c r="CO106" s="13" t="n">
        <v>0.8965731680117038</v>
      </c>
      <c r="CP106" s="13" t="n">
        <v>1.112549204197825</v>
      </c>
      <c r="CQ106" s="13" t="n">
        <v>3.479708544198237</v>
      </c>
      <c r="CR106" s="13" t="n">
        <v>10.60502952364092</v>
      </c>
      <c r="CS106" s="13" t="n">
        <v>18.62669571551931</v>
      </c>
      <c r="CT106" s="13" t="n">
        <v>18.20952495547581</v>
      </c>
      <c r="CU106" s="13" t="n">
        <v>1.00366938852961</v>
      </c>
      <c r="CV106" s="13" t="n">
        <v>0.0001170202073253555</v>
      </c>
      <c r="CW106" s="13" t="n">
        <v>1.91510664941225</v>
      </c>
      <c r="CX106" s="13" t="n">
        <v>1.307504560400286</v>
      </c>
      <c r="CY106" s="13" t="n">
        <v>0.1133070737429344</v>
      </c>
      <c r="CZ106" s="13" t="n">
        <v>0.4010082067049899</v>
      </c>
      <c r="DA106" s="13" t="n">
        <v>0.1429452279605357</v>
      </c>
      <c r="DB106" s="13" t="n">
        <v>0.1343573336423063</v>
      </c>
      <c r="DC106" s="13" t="n">
        <v>0.05204096654703981</v>
      </c>
      <c r="DD106" s="13" t="n">
        <v>0.09852523479800813</v>
      </c>
      <c r="DE106" s="13" t="n">
        <v>0.2005848966244689</v>
      </c>
      <c r="DF106" s="13" t="n">
        <v>0.483876933211044</v>
      </c>
      <c r="DG106" s="13" t="n">
        <v>0.05825515368120085</v>
      </c>
      <c r="DH106" s="13" t="n">
        <v>0.1595563573354964</v>
      </c>
      <c r="DI106" s="13" t="n">
        <v>1.692498221737864</v>
      </c>
      <c r="DJ106" s="13" t="n">
        <v>0.4204169116669048</v>
      </c>
      <c r="DK106" s="13" t="n">
        <v>1.761286605320534</v>
      </c>
      <c r="DL106" s="13" t="n">
        <v>3.122294382025942</v>
      </c>
      <c r="DM106" s="13" t="n">
        <v>0.1769230593280915</v>
      </c>
      <c r="DN106" s="13" t="n">
        <v>0.2320837548536675</v>
      </c>
      <c r="DO106" s="13" t="n">
        <v>0.4854596140100071</v>
      </c>
      <c r="DP106" s="13" t="n">
        <v>4.129643116511794</v>
      </c>
      <c r="DQ106" s="13" t="n">
        <v>4.129643116511794</v>
      </c>
      <c r="DR106" s="13" t="n">
        <v>0.8587241172265904</v>
      </c>
      <c r="DS106" s="13" t="n">
        <v>0.1396072706046436</v>
      </c>
      <c r="DT106" s="13" t="n">
        <v>3.311913366690493</v>
      </c>
      <c r="DU106" s="13" t="n">
        <v>1.590835100752449</v>
      </c>
      <c r="DV106" s="13" t="n">
        <v>0.2332580880879004</v>
      </c>
      <c r="DW106" s="13" t="n">
        <v>0.107879914224446</v>
      </c>
      <c r="DX106" s="13" t="n">
        <v>2.485286796443588</v>
      </c>
      <c r="DY106" s="13" t="n">
        <v>0.190250799649079</v>
      </c>
      <c r="DZ106" s="13" t="n">
        <v>0</v>
      </c>
      <c r="EA106" s="13">
        <f>SUM(C106:DZ106)</f>
        <v/>
      </c>
      <c r="EC106" s="13" t="n">
        <v>150.6435122230164</v>
      </c>
      <c r="ED106" s="13" t="n">
        <v>0</v>
      </c>
      <c r="EE106" s="13" t="n">
        <v>1.024859185132237</v>
      </c>
      <c r="EF106" s="13">
        <f>EA106+EC106+ED106+EE106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0.101873652550046</v>
      </c>
      <c r="D107" s="15" t="n">
        <v>0.101038332522828</v>
      </c>
      <c r="E107" s="15" t="n">
        <v>0.1040195746067901</v>
      </c>
      <c r="F107" s="15" t="n">
        <v>0.1037157659501124</v>
      </c>
      <c r="G107" s="15" t="n">
        <v>0.102265837249824</v>
      </c>
      <c r="H107" s="15" t="n">
        <v>0.1008444488926566</v>
      </c>
      <c r="I107" s="15" t="n">
        <v>0.1036343765481679</v>
      </c>
      <c r="J107" s="15" t="n">
        <v>0.1014043685741304</v>
      </c>
      <c r="K107" s="15" t="n">
        <v>1.071925473134667</v>
      </c>
      <c r="L107" s="15" t="n">
        <v>0.07449838224136084</v>
      </c>
      <c r="M107" s="15" t="n">
        <v>0.04762771684882655</v>
      </c>
      <c r="N107" s="15" t="n">
        <v>0.04512831090491093</v>
      </c>
      <c r="O107" s="15" t="n">
        <v>0.04281687894843673</v>
      </c>
      <c r="P107" s="15" t="n">
        <v>0.006861602882312402</v>
      </c>
      <c r="Q107" s="15" t="n">
        <v>0.004648340016065948</v>
      </c>
      <c r="R107" s="15" t="n">
        <v>1.040628058347444</v>
      </c>
      <c r="S107" s="15" t="n">
        <v>4.807411062738058</v>
      </c>
      <c r="T107" s="15" t="n">
        <v>2.068420011103371</v>
      </c>
      <c r="U107" s="15" t="n">
        <v>4.675540887673693</v>
      </c>
      <c r="V107" s="15" t="n">
        <v>1.473213457010364</v>
      </c>
      <c r="W107" s="15" t="n">
        <v>209.727911259603</v>
      </c>
      <c r="X107" s="15" t="n">
        <v>210.647189610562</v>
      </c>
      <c r="Y107" s="15" t="n">
        <v>205.3524350599974</v>
      </c>
      <c r="Z107" s="15" t="n">
        <v>210.8284084909884</v>
      </c>
      <c r="AA107" s="15" t="n">
        <v>201.5170328904271</v>
      </c>
      <c r="AB107" s="15" t="n">
        <v>205.428043149807</v>
      </c>
      <c r="AC107" s="15" t="n">
        <v>15.39904807778522</v>
      </c>
      <c r="AD107" s="15" t="n">
        <v>120.8957109661748</v>
      </c>
      <c r="AE107" s="15" t="n">
        <v>123.8559307000109</v>
      </c>
      <c r="AF107" s="15" t="n">
        <v>122.3383442907866</v>
      </c>
      <c r="AG107" s="15" t="n">
        <v>123.7180787044172</v>
      </c>
      <c r="AH107" s="15" t="n">
        <v>117.914917156243</v>
      </c>
      <c r="AI107" s="15" t="n">
        <v>123.6630495028312</v>
      </c>
      <c r="AJ107" s="15" t="n">
        <v>129.4232833948962</v>
      </c>
      <c r="AK107" s="15" t="n">
        <v>11.95788915511048</v>
      </c>
      <c r="AL107" s="15" t="n">
        <v>5.607595915764314</v>
      </c>
      <c r="AM107" s="15" t="n">
        <v>12.93044514902459</v>
      </c>
      <c r="AN107" s="15" t="n">
        <v>16.20949939910592</v>
      </c>
      <c r="AO107" s="15" t="n">
        <v>17.46473153619888</v>
      </c>
      <c r="AP107" s="15" t="n">
        <v>20.55732003588307</v>
      </c>
      <c r="AQ107" s="15" t="n">
        <v>19.65405045518313</v>
      </c>
      <c r="AR107" s="15" t="n">
        <v>15.29974802201216</v>
      </c>
      <c r="AS107" s="15" t="n">
        <v>61.96947778364845</v>
      </c>
      <c r="AT107" s="15" t="n">
        <v>61.4590518235254</v>
      </c>
      <c r="AU107" s="15" t="n">
        <v>3.929893023862827</v>
      </c>
      <c r="AV107" s="15" t="n">
        <v>15.81754648688115</v>
      </c>
      <c r="AW107" s="15" t="n">
        <v>15.81754648688115</v>
      </c>
      <c r="AX107" s="15" t="n">
        <v>15.81754648688115</v>
      </c>
      <c r="AY107" s="15" t="n">
        <v>15.81754648688115</v>
      </c>
      <c r="AZ107" s="15" t="n">
        <v>15.81754648688115</v>
      </c>
      <c r="BA107" s="15" t="n">
        <v>18.14777829575739</v>
      </c>
      <c r="BB107" s="15" t="n">
        <v>29.82848250431937</v>
      </c>
      <c r="BC107" s="15" t="n">
        <v>32.681467390818</v>
      </c>
      <c r="BD107" s="15" t="n">
        <v>37.79852791099751</v>
      </c>
      <c r="BE107" s="15" t="n">
        <v>35.78821468032568</v>
      </c>
      <c r="BF107" s="15" t="n">
        <v>34.63290330357238</v>
      </c>
      <c r="BG107" s="15" t="n">
        <v>31.60595659738413</v>
      </c>
      <c r="BH107" s="15" t="n">
        <v>37.56230609675571</v>
      </c>
      <c r="BI107" s="15" t="n">
        <v>31.54125958120154</v>
      </c>
      <c r="BJ107" s="15" t="n">
        <v>6.243056990125996</v>
      </c>
      <c r="BK107" s="15" t="n">
        <v>48.94956048772934</v>
      </c>
      <c r="BL107" s="15" t="n">
        <v>44.14528279275046</v>
      </c>
      <c r="BM107" s="15" t="n">
        <v>44.61930281636178</v>
      </c>
      <c r="BN107" s="15" t="n">
        <v>32.98672227302713</v>
      </c>
      <c r="BO107" s="15" t="n">
        <v>36.59013762907621</v>
      </c>
      <c r="BP107" s="15" t="n">
        <v>32.63057879790484</v>
      </c>
      <c r="BQ107" s="15" t="n">
        <v>40.64448883995481</v>
      </c>
      <c r="BR107" s="15" t="n">
        <v>40.98912750209082</v>
      </c>
      <c r="BS107" s="15" t="n">
        <v>13.90234023735175</v>
      </c>
      <c r="BT107" s="15" t="n">
        <v>14.18361365668615</v>
      </c>
      <c r="BU107" s="15" t="n">
        <v>39.55686770751461</v>
      </c>
      <c r="BV107" s="15" t="n">
        <v>19.21882656289473</v>
      </c>
      <c r="BW107" s="15" t="n">
        <v>25.91260575150198</v>
      </c>
      <c r="BX107" s="15" t="n">
        <v>20.26768910315492</v>
      </c>
      <c r="BY107" s="15" t="n">
        <v>25.13553953785967</v>
      </c>
      <c r="BZ107" s="15" t="n">
        <v>27.81455907695809</v>
      </c>
      <c r="CA107" s="15" t="n">
        <v>33.88928499348169</v>
      </c>
      <c r="CB107" s="15" t="n">
        <v>85.77118266188062</v>
      </c>
      <c r="CC107" s="15" t="n">
        <v>84.30276568699293</v>
      </c>
      <c r="CD107" s="15" t="n">
        <v>77.81200801651465</v>
      </c>
      <c r="CE107" s="15" t="n">
        <v>2.989131812271221</v>
      </c>
      <c r="CF107" s="15" t="n">
        <v>3.46730885322253</v>
      </c>
      <c r="CG107" s="15" t="n">
        <v>2.386125777709472</v>
      </c>
      <c r="CH107" s="15" t="n">
        <v>3.923815322407573</v>
      </c>
      <c r="CI107" s="15" t="n">
        <v>25.04495246575369</v>
      </c>
      <c r="CJ107" s="15" t="n">
        <v>22.33905595058447</v>
      </c>
      <c r="CK107" s="15" t="n">
        <v>12.74110851604044</v>
      </c>
      <c r="CL107" s="15" t="n">
        <v>0</v>
      </c>
      <c r="CM107" s="15" t="n">
        <v>0.2711743973456504</v>
      </c>
      <c r="CN107" s="15" t="n">
        <v>0.02101938115232704</v>
      </c>
      <c r="CO107" s="15" t="n">
        <v>0.5508713914699115</v>
      </c>
      <c r="CP107" s="15" t="n">
        <v>0.05216851153441587</v>
      </c>
      <c r="CQ107" s="15" t="n">
        <v>0.09176259376875637</v>
      </c>
      <c r="CR107" s="15" t="n">
        <v>150.0280405481383</v>
      </c>
      <c r="CS107" s="15" t="n">
        <v>0.464490747524319</v>
      </c>
      <c r="CT107" s="15" t="n">
        <v>0</v>
      </c>
      <c r="CU107" s="15" t="n">
        <v>0</v>
      </c>
      <c r="CV107" s="15" t="n">
        <v>0</v>
      </c>
      <c r="CW107" s="15" t="n">
        <v>1.703457430388912</v>
      </c>
      <c r="CX107" s="15" t="n">
        <v>0</v>
      </c>
      <c r="CY107" s="15" t="n">
        <v>0.0002998100882234337</v>
      </c>
      <c r="CZ107" s="15" t="n">
        <v>2.155661474634033</v>
      </c>
      <c r="DA107" s="15" t="n">
        <v>7.208052225042585</v>
      </c>
      <c r="DB107" s="15" t="n">
        <v>11.37665782278441</v>
      </c>
      <c r="DC107" s="15" t="n">
        <v>59.82379050141417</v>
      </c>
      <c r="DD107" s="15" t="n">
        <v>14.07809871574124</v>
      </c>
      <c r="DE107" s="15" t="n">
        <v>1.518510819700069</v>
      </c>
      <c r="DF107" s="15" t="n">
        <v>5.532302666437168</v>
      </c>
      <c r="DG107" s="15" t="n">
        <v>0</v>
      </c>
      <c r="DH107" s="15" t="n">
        <v>9.811759082100968</v>
      </c>
      <c r="DI107" s="15" t="n">
        <v>13.38895872208822</v>
      </c>
      <c r="DJ107" s="15" t="n">
        <v>1.043298208454592</v>
      </c>
      <c r="DK107" s="15" t="n">
        <v>6.565698282976086</v>
      </c>
      <c r="DL107" s="15" t="n">
        <v>9.199517115028828</v>
      </c>
      <c r="DM107" s="15" t="n">
        <v>11.73828449815917</v>
      </c>
      <c r="DN107" s="15" t="n">
        <v>12.0757566621462</v>
      </c>
      <c r="DO107" s="15" t="n">
        <v>1.29037879235083</v>
      </c>
      <c r="DP107" s="15" t="n">
        <v>0</v>
      </c>
      <c r="DQ107" s="15" t="n">
        <v>0</v>
      </c>
      <c r="DR107" s="15" t="n">
        <v>0</v>
      </c>
      <c r="DS107" s="15" t="n">
        <v>0.3002522460755298</v>
      </c>
      <c r="DT107" s="15" t="n">
        <v>0</v>
      </c>
      <c r="DU107" s="15" t="n">
        <v>0</v>
      </c>
      <c r="DV107" s="15" t="n">
        <v>0.4737184388507502</v>
      </c>
      <c r="DW107" s="15" t="n">
        <v>0.3746261010050798</v>
      </c>
      <c r="DX107" s="15" t="n">
        <v>33.99911179826205</v>
      </c>
      <c r="DY107" s="15" t="n">
        <v>1.537146260133194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 t="n">
        <v>93.98952622994111</v>
      </c>
      <c r="EF107" s="15">
        <f>EA107+EC107+ED107+EE107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12.92479580433495</v>
      </c>
      <c r="D108" s="13" t="n">
        <v>12.76368690408715</v>
      </c>
      <c r="E108" s="13" t="n">
        <v>13.29465624701124</v>
      </c>
      <c r="F108" s="13" t="n">
        <v>13.23919681970509</v>
      </c>
      <c r="G108" s="13" t="n">
        <v>12.9768277548988</v>
      </c>
      <c r="H108" s="13" t="n">
        <v>12.74806084974304</v>
      </c>
      <c r="I108" s="13" t="n">
        <v>13.22410684281778</v>
      </c>
      <c r="J108" s="13" t="n">
        <v>12.83853001207342</v>
      </c>
      <c r="K108" s="13" t="n">
        <v>13.42891969146303</v>
      </c>
      <c r="L108" s="13" t="n">
        <v>2.545035805236719</v>
      </c>
      <c r="M108" s="13" t="n">
        <v>2.985892305409863</v>
      </c>
      <c r="N108" s="13" t="n">
        <v>2.508663240639004</v>
      </c>
      <c r="O108" s="13" t="n">
        <v>2.088573788534878</v>
      </c>
      <c r="P108" s="13" t="n">
        <v>2.384951527027849</v>
      </c>
      <c r="Q108" s="13" t="n">
        <v>1.808064926978787</v>
      </c>
      <c r="R108" s="13" t="n">
        <v>1.68073658911369</v>
      </c>
      <c r="S108" s="13" t="n">
        <v>2.893244229121215</v>
      </c>
      <c r="T108" s="13" t="n">
        <v>7.425751162960193</v>
      </c>
      <c r="U108" s="13" t="n">
        <v>7.399680327624403</v>
      </c>
      <c r="V108" s="13" t="n">
        <v>1.162768537435167</v>
      </c>
      <c r="W108" s="13" t="n">
        <v>24.5688412174835</v>
      </c>
      <c r="X108" s="13" t="n">
        <v>24.08004458294533</v>
      </c>
      <c r="Y108" s="13" t="n">
        <v>27.82675725458624</v>
      </c>
      <c r="Z108" s="13" t="n">
        <v>24.10675812866881</v>
      </c>
      <c r="AA108" s="13" t="n">
        <v>34.6043781681973</v>
      </c>
      <c r="AB108" s="13" t="n">
        <v>23.61586470289033</v>
      </c>
      <c r="AC108" s="13" t="n">
        <v>6.25773387132986</v>
      </c>
      <c r="AD108" s="13" t="n">
        <v>25.62179296317078</v>
      </c>
      <c r="AE108" s="13" t="n">
        <v>28.96584724641733</v>
      </c>
      <c r="AF108" s="13" t="n">
        <v>26.50185338450313</v>
      </c>
      <c r="AG108" s="13" t="n">
        <v>29.44043933197211</v>
      </c>
      <c r="AH108" s="13" t="n">
        <v>27.76730498092625</v>
      </c>
      <c r="AI108" s="13" t="n">
        <v>25.89007168971951</v>
      </c>
      <c r="AJ108" s="13" t="n">
        <v>36.5806928046853</v>
      </c>
      <c r="AK108" s="13" t="n">
        <v>7.888377475229027</v>
      </c>
      <c r="AL108" s="13" t="n">
        <v>0.458526885090143</v>
      </c>
      <c r="AM108" s="13" t="n">
        <v>3.214320375809301</v>
      </c>
      <c r="AN108" s="13" t="n">
        <v>1.708822081525571</v>
      </c>
      <c r="AO108" s="13" t="n">
        <v>1.977271481810278</v>
      </c>
      <c r="AP108" s="13" t="n">
        <v>2.50478335600328</v>
      </c>
      <c r="AQ108" s="13" t="n">
        <v>1.45726184905509</v>
      </c>
      <c r="AR108" s="13" t="n">
        <v>2.125799269338744</v>
      </c>
      <c r="AS108" s="13" t="n">
        <v>8.080537383004323</v>
      </c>
      <c r="AT108" s="13" t="n">
        <v>8.255748373018857</v>
      </c>
      <c r="AU108" s="13" t="n">
        <v>1.242945817071116</v>
      </c>
      <c r="AV108" s="13" t="n">
        <v>6.582233525738264</v>
      </c>
      <c r="AW108" s="13" t="n">
        <v>6.582233525738264</v>
      </c>
      <c r="AX108" s="13" t="n">
        <v>6.582233525738264</v>
      </c>
      <c r="AY108" s="13" t="n">
        <v>6.582233525738264</v>
      </c>
      <c r="AZ108" s="13" t="n">
        <v>6.582233525738264</v>
      </c>
      <c r="BA108" s="13" t="n">
        <v>7.970493265949187</v>
      </c>
      <c r="BB108" s="13" t="n">
        <v>7.355975607211875</v>
      </c>
      <c r="BC108" s="13" t="n">
        <v>11.81267364198399</v>
      </c>
      <c r="BD108" s="13" t="n">
        <v>14.48173182982895</v>
      </c>
      <c r="BE108" s="13" t="n">
        <v>12.62574484779115</v>
      </c>
      <c r="BF108" s="13" t="n">
        <v>12.24725975165915</v>
      </c>
      <c r="BG108" s="13" t="n">
        <v>4.752476780573459</v>
      </c>
      <c r="BH108" s="13" t="n">
        <v>6.4117473060003</v>
      </c>
      <c r="BI108" s="13" t="n">
        <v>4.381517025208443</v>
      </c>
      <c r="BJ108" s="13" t="n">
        <v>3.551656757628058</v>
      </c>
      <c r="BK108" s="13" t="n">
        <v>15.21355539517721</v>
      </c>
      <c r="BL108" s="13" t="n">
        <v>5.473663822640545</v>
      </c>
      <c r="BM108" s="13" t="n">
        <v>6.228908243543555</v>
      </c>
      <c r="BN108" s="13" t="n">
        <v>4.974855620186833</v>
      </c>
      <c r="BO108" s="13" t="n">
        <v>7.417633046359192</v>
      </c>
      <c r="BP108" s="13" t="n">
        <v>4.905018621602005</v>
      </c>
      <c r="BQ108" s="13" t="n">
        <v>9.166545192055748</v>
      </c>
      <c r="BR108" s="13" t="n">
        <v>8.764552709571541</v>
      </c>
      <c r="BS108" s="13" t="n">
        <v>1.712551447792363</v>
      </c>
      <c r="BT108" s="13" t="n">
        <v>1.587217374119185</v>
      </c>
      <c r="BU108" s="13" t="n">
        <v>5.607858624088602</v>
      </c>
      <c r="BV108" s="13" t="n">
        <v>1.895826495138571</v>
      </c>
      <c r="BW108" s="13" t="n">
        <v>5.902208016700078</v>
      </c>
      <c r="BX108" s="13" t="n">
        <v>2.609354691067445</v>
      </c>
      <c r="BY108" s="13" t="n">
        <v>4.764786719139069</v>
      </c>
      <c r="BZ108" s="13" t="n">
        <v>2.43575536697336</v>
      </c>
      <c r="CA108" s="13" t="n">
        <v>5.523903671151104</v>
      </c>
      <c r="CB108" s="13" t="n">
        <v>4.059124862362011</v>
      </c>
      <c r="CC108" s="13" t="n">
        <v>3.767505965694438</v>
      </c>
      <c r="CD108" s="13" t="n">
        <v>4.667028526218105</v>
      </c>
      <c r="CE108" s="13" t="n">
        <v>5.386825086985628</v>
      </c>
      <c r="CF108" s="13" t="n">
        <v>5.37226037544159</v>
      </c>
      <c r="CG108" s="13" t="n">
        <v>2.963207462776028</v>
      </c>
      <c r="CH108" s="13" t="n">
        <v>1.13617619130136</v>
      </c>
      <c r="CI108" s="13" t="n">
        <v>5.47199628529911</v>
      </c>
      <c r="CJ108" s="13" t="n">
        <v>3.900659674156408</v>
      </c>
      <c r="CK108" s="13" t="n">
        <v>6.136766640703363</v>
      </c>
      <c r="CL108" s="13" t="n">
        <v>6.312960406657104</v>
      </c>
      <c r="CM108" s="13" t="n">
        <v>0.7521040068292092</v>
      </c>
      <c r="CN108" s="13" t="n">
        <v>2.657992208236413</v>
      </c>
      <c r="CO108" s="13" t="n">
        <v>3.927255274068569</v>
      </c>
      <c r="CP108" s="13" t="n">
        <v>2.794687236758318</v>
      </c>
      <c r="CQ108" s="13" t="n">
        <v>2.025458417438371</v>
      </c>
      <c r="CR108" s="13" t="n">
        <v>82.92814011562298</v>
      </c>
      <c r="CS108" s="13" t="n">
        <v>83.35115127098888</v>
      </c>
      <c r="CT108" s="13" t="n">
        <v>80.84050524841385</v>
      </c>
      <c r="CU108" s="13" t="n">
        <v>5.185040603704484</v>
      </c>
      <c r="CV108" s="13" t="n">
        <v>0.1120782725121442</v>
      </c>
      <c r="CW108" s="13" t="n">
        <v>14.4386209329922</v>
      </c>
      <c r="CX108" s="13" t="n">
        <v>11.98925433567765</v>
      </c>
      <c r="CY108" s="13" t="n">
        <v>0.09087510973332323</v>
      </c>
      <c r="CZ108" s="13" t="n">
        <v>2.641798358903617</v>
      </c>
      <c r="DA108" s="13" t="n">
        <v>0.5035589676110217</v>
      </c>
      <c r="DB108" s="13" t="n">
        <v>0.2221237061622634</v>
      </c>
      <c r="DC108" s="13" t="n">
        <v>0.2903499529487489</v>
      </c>
      <c r="DD108" s="13" t="n">
        <v>0.9880680987669568</v>
      </c>
      <c r="DE108" s="13" t="n">
        <v>0.7819287509273583</v>
      </c>
      <c r="DF108" s="13" t="n">
        <v>2.809200865406753</v>
      </c>
      <c r="DG108" s="13" t="n">
        <v>0.0195434487106243</v>
      </c>
      <c r="DH108" s="13" t="n">
        <v>1.544050187499286</v>
      </c>
      <c r="DI108" s="13" t="n">
        <v>3.417152871887678</v>
      </c>
      <c r="DJ108" s="13" t="n">
        <v>0.6494077408403726</v>
      </c>
      <c r="DK108" s="13" t="n">
        <v>6.958695914969933</v>
      </c>
      <c r="DL108" s="13" t="n">
        <v>5.881636990547921</v>
      </c>
      <c r="DM108" s="13" t="n">
        <v>0.3530849733719457</v>
      </c>
      <c r="DN108" s="13" t="n">
        <v>0.6120489181579004</v>
      </c>
      <c r="DO108" s="13" t="n">
        <v>0.1381070375550784</v>
      </c>
      <c r="DP108" s="13" t="n">
        <v>1.141337404700459</v>
      </c>
      <c r="DQ108" s="13" t="n">
        <v>1.141337404700459</v>
      </c>
      <c r="DR108" s="13" t="n">
        <v>0.1641649691692441</v>
      </c>
      <c r="DS108" s="13" t="n">
        <v>0.043187520822918</v>
      </c>
      <c r="DT108" s="13" t="n">
        <v>0.5980295305451035</v>
      </c>
      <c r="DU108" s="13" t="n">
        <v>0.007716060362095651</v>
      </c>
      <c r="DV108" s="13" t="n">
        <v>0.1839902374954588</v>
      </c>
      <c r="DW108" s="13" t="n">
        <v>0.231915591366075</v>
      </c>
      <c r="DX108" s="13" t="n">
        <v>18.66112099858834</v>
      </c>
      <c r="DY108" s="13" t="n">
        <v>0.8796011914040122</v>
      </c>
      <c r="DZ108" s="13" t="n">
        <v>0</v>
      </c>
      <c r="EA108" s="13">
        <f>SUM(C108:DZ108)</f>
        <v/>
      </c>
      <c r="EC108" s="13" t="n">
        <v>3.257241451770717</v>
      </c>
      <c r="ED108" s="13" t="n">
        <v>0</v>
      </c>
      <c r="EE108" s="13" t="n">
        <v>0.7087757399053078</v>
      </c>
      <c r="EF108" s="13">
        <f>EA108+EC108+ED108+EE108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0.0114887801895887</v>
      </c>
      <c r="D109" s="15" t="n">
        <v>0.00744257728191317</v>
      </c>
      <c r="E109" s="15" t="n">
        <v>0.006414579731677832</v>
      </c>
      <c r="F109" s="15" t="n">
        <v>0.00640176095081145</v>
      </c>
      <c r="G109" s="15" t="n">
        <v>0.006347662053986832</v>
      </c>
      <c r="H109" s="15" t="n">
        <v>0.01208220953310252</v>
      </c>
      <c r="I109" s="15" t="n">
        <v>0.006397614584910245</v>
      </c>
      <c r="J109" s="15" t="n">
        <v>0.01027645831866653</v>
      </c>
      <c r="K109" s="15" t="n">
        <v>0.00703539162047576</v>
      </c>
      <c r="L109" s="15" t="n">
        <v>0.004457515188946221</v>
      </c>
      <c r="M109" s="15" t="n">
        <v>0.003990531221204737</v>
      </c>
      <c r="N109" s="15" t="n">
        <v>0.003820851882672741</v>
      </c>
      <c r="O109" s="15" t="n">
        <v>0.003729008495408497</v>
      </c>
      <c r="P109" s="15" t="n">
        <v>0.02275052933917211</v>
      </c>
      <c r="Q109" s="15" t="n">
        <v>0.02259810917858428</v>
      </c>
      <c r="R109" s="15" t="n">
        <v>0.02108273232113776</v>
      </c>
      <c r="S109" s="15" t="n">
        <v>0.04602081885271102</v>
      </c>
      <c r="T109" s="15" t="n">
        <v>0.5714896804390145</v>
      </c>
      <c r="U109" s="15" t="n">
        <v>1.199487272548694</v>
      </c>
      <c r="V109" s="15" t="n">
        <v>0.174703833602336</v>
      </c>
      <c r="W109" s="15" t="n">
        <v>0.117515117484817</v>
      </c>
      <c r="X109" s="15" t="n">
        <v>0.1181703655891144</v>
      </c>
      <c r="Y109" s="15" t="n">
        <v>0.1166572923312351</v>
      </c>
      <c r="Z109" s="15" t="n">
        <v>0.1184992238652592</v>
      </c>
      <c r="AA109" s="15" t="n">
        <v>0.1089604442499226</v>
      </c>
      <c r="AB109" s="15" t="n">
        <v>0.1160884920541612</v>
      </c>
      <c r="AC109" s="15" t="n">
        <v>0.07111248681172652</v>
      </c>
      <c r="AD109" s="15" t="n">
        <v>0.1686759857953347</v>
      </c>
      <c r="AE109" s="15" t="n">
        <v>0.1635902587053731</v>
      </c>
      <c r="AF109" s="15" t="n">
        <v>0.1706355560343104</v>
      </c>
      <c r="AG109" s="15" t="n">
        <v>0.1606966229328878</v>
      </c>
      <c r="AH109" s="15" t="n">
        <v>0.161055806966153</v>
      </c>
      <c r="AI109" s="15" t="n">
        <v>0.1731374573651889</v>
      </c>
      <c r="AJ109" s="15" t="n">
        <v>0.1514586345205205</v>
      </c>
      <c r="AK109" s="15" t="n">
        <v>0.02180662939339886</v>
      </c>
      <c r="AL109" s="15" t="n">
        <v>0.0001065246594898027</v>
      </c>
      <c r="AM109" s="15" t="n">
        <v>0.003758115446412691</v>
      </c>
      <c r="AN109" s="15" t="n">
        <v>0.01190463581235604</v>
      </c>
      <c r="AO109" s="15" t="n">
        <v>0.01983003613358354</v>
      </c>
      <c r="AP109" s="15" t="n">
        <v>0.1561516885699089</v>
      </c>
      <c r="AQ109" s="15" t="n">
        <v>0.008981574650813539</v>
      </c>
      <c r="AR109" s="15" t="n">
        <v>1.48616680082599</v>
      </c>
      <c r="AS109" s="15" t="n">
        <v>0.0009460579894740762</v>
      </c>
      <c r="AT109" s="15" t="n">
        <v>0.004881451470656027</v>
      </c>
      <c r="AU109" s="15" t="n">
        <v>0.002988237427534859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0.01548395982000567</v>
      </c>
      <c r="BB109" s="15" t="n">
        <v>0.1158032929749438</v>
      </c>
      <c r="BC109" s="15" t="n">
        <v>0.3231692845286183</v>
      </c>
      <c r="BD109" s="15" t="n">
        <v>0.3038213586147341</v>
      </c>
      <c r="BE109" s="15" t="n">
        <v>0.2954634062754227</v>
      </c>
      <c r="BF109" s="15" t="n">
        <v>0.3014586482340841</v>
      </c>
      <c r="BG109" s="15" t="n">
        <v>0.1868864837797087</v>
      </c>
      <c r="BH109" s="15" t="n">
        <v>0.1920131261847484</v>
      </c>
      <c r="BI109" s="15" t="n">
        <v>0.1861266911377359</v>
      </c>
      <c r="BJ109" s="15" t="n">
        <v>0.03501903836209579</v>
      </c>
      <c r="BK109" s="15" t="n">
        <v>0.1421077228138806</v>
      </c>
      <c r="BL109" s="15" t="n">
        <v>0.2941267435592339</v>
      </c>
      <c r="BM109" s="15" t="n">
        <v>0.2857527970531711</v>
      </c>
      <c r="BN109" s="15" t="n">
        <v>0.5005579655403438</v>
      </c>
      <c r="BO109" s="15" t="n">
        <v>0.484325028685713</v>
      </c>
      <c r="BP109" s="15" t="n">
        <v>0.4889747131065004</v>
      </c>
      <c r="BQ109" s="15" t="n">
        <v>0.1626919387136167</v>
      </c>
      <c r="BR109" s="15" t="n">
        <v>0.1585684573677194</v>
      </c>
      <c r="BS109" s="15" t="n">
        <v>0.02911139241801265</v>
      </c>
      <c r="BT109" s="15" t="n">
        <v>0.03577549957768598</v>
      </c>
      <c r="BU109" s="15" t="n">
        <v>0.3799140712875322</v>
      </c>
      <c r="BV109" s="15" t="n">
        <v>0.006772418577586264</v>
      </c>
      <c r="BW109" s="15" t="n">
        <v>0.01053060798422172</v>
      </c>
      <c r="BX109" s="15" t="n">
        <v>0.00437449456809281</v>
      </c>
      <c r="BY109" s="15" t="n">
        <v>0.0301934190735719</v>
      </c>
      <c r="BZ109" s="15" t="n">
        <v>0.0772752768852107</v>
      </c>
      <c r="CA109" s="15" t="n">
        <v>0.08357301827956601</v>
      </c>
      <c r="CB109" s="15" t="n">
        <v>0.5490485152526061</v>
      </c>
      <c r="CC109" s="15" t="n">
        <v>0.5429163072819823</v>
      </c>
      <c r="CD109" s="15" t="n">
        <v>0.4920778484846957</v>
      </c>
      <c r="CE109" s="15" t="n">
        <v>0.00198845098026926</v>
      </c>
      <c r="CF109" s="15" t="n">
        <v>0.006494989025834679</v>
      </c>
      <c r="CG109" s="15" t="n">
        <v>0.3203642965664339</v>
      </c>
      <c r="CH109" s="15" t="n">
        <v>0.0106118615216625</v>
      </c>
      <c r="CI109" s="15" t="n">
        <v>0.02766344965167305</v>
      </c>
      <c r="CJ109" s="15" t="n">
        <v>0.02409306297663033</v>
      </c>
      <c r="CK109" s="15" t="n">
        <v>0.08154926625013563</v>
      </c>
      <c r="CL109" s="15" t="n">
        <v>0.002645031403006076</v>
      </c>
      <c r="CM109" s="15" t="n">
        <v>0.1353265603910758</v>
      </c>
      <c r="CN109" s="15" t="n">
        <v>0.06750792657556558</v>
      </c>
      <c r="CO109" s="15" t="n">
        <v>0.2072047183920742</v>
      </c>
      <c r="CP109" s="15" t="n">
        <v>0.07287268043778128</v>
      </c>
      <c r="CQ109" s="15" t="n">
        <v>0.001658185423589895</v>
      </c>
      <c r="CR109" s="15" t="n">
        <v>0.06910853233330987</v>
      </c>
      <c r="CS109" s="15" t="n">
        <v>0.1964475349137084</v>
      </c>
      <c r="CT109" s="15" t="n">
        <v>0.2494995599882664</v>
      </c>
      <c r="CU109" s="15" t="n">
        <v>0.01496743775130266</v>
      </c>
      <c r="CV109" s="15" t="n">
        <v>5.252046367777615e-05</v>
      </c>
      <c r="CW109" s="15" t="n">
        <v>0.08093245901635866</v>
      </c>
      <c r="CX109" s="15" t="n">
        <v>0.04766530785648537</v>
      </c>
      <c r="CY109" s="15" t="n">
        <v>0.07034052295217109</v>
      </c>
      <c r="CZ109" s="15" t="n">
        <v>0.07095697408064605</v>
      </c>
      <c r="DA109" s="15" t="n">
        <v>0.06040880392435743</v>
      </c>
      <c r="DB109" s="15" t="n">
        <v>0.1056973214227399</v>
      </c>
      <c r="DC109" s="15" t="n">
        <v>0.01284014099097129</v>
      </c>
      <c r="DD109" s="15" t="n">
        <v>0.3469257458724911</v>
      </c>
      <c r="DE109" s="15" t="n">
        <v>0.3729420265634974</v>
      </c>
      <c r="DF109" s="15" t="n">
        <v>0.1037378453847494</v>
      </c>
      <c r="DG109" s="15" t="n">
        <v>0.04674866732078373</v>
      </c>
      <c r="DH109" s="15" t="n">
        <v>0.04962704967890159</v>
      </c>
      <c r="DI109" s="15" t="n">
        <v>0.9749995479229089</v>
      </c>
      <c r="DJ109" s="15" t="n">
        <v>1.01978759235139</v>
      </c>
      <c r="DK109" s="15" t="n">
        <v>0.1649271276587212</v>
      </c>
      <c r="DL109" s="15" t="n">
        <v>0.03909710693556693</v>
      </c>
      <c r="DM109" s="15" t="n">
        <v>0.2410764608895318</v>
      </c>
      <c r="DN109" s="15" t="n">
        <v>0.2506589116842221</v>
      </c>
      <c r="DO109" s="15" t="n">
        <v>0.04124882410657388</v>
      </c>
      <c r="DP109" s="15" t="n">
        <v>1.85344716318872</v>
      </c>
      <c r="DQ109" s="15" t="n">
        <v>1.85344716318872</v>
      </c>
      <c r="DR109" s="15" t="n">
        <v>1.413459706051932</v>
      </c>
      <c r="DS109" s="15" t="n">
        <v>1.530969005048711</v>
      </c>
      <c r="DT109" s="15" t="n">
        <v>1.180633009983715</v>
      </c>
      <c r="DU109" s="15" t="n">
        <v>0.01491922458514407</v>
      </c>
      <c r="DV109" s="15" t="n">
        <v>0.08000618918332264</v>
      </c>
      <c r="DW109" s="15" t="n">
        <v>2.377765549610059</v>
      </c>
      <c r="DX109" s="15" t="n">
        <v>1.790397526341349</v>
      </c>
      <c r="DY109" s="15" t="n">
        <v>2.3600966941203</v>
      </c>
      <c r="DZ109" s="15" t="n">
        <v>0</v>
      </c>
      <c r="EA109" s="15">
        <f>SUM(C109:DZ109)</f>
        <v/>
      </c>
      <c r="EC109" s="15" t="n">
        <v>72.05619587097036</v>
      </c>
      <c r="ED109" s="15" t="n">
        <v>0</v>
      </c>
      <c r="EE109" s="15" t="n">
        <v>0.2392431798181285</v>
      </c>
      <c r="EF109" s="15">
        <f>EA109+EC109+ED109+EE109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0.0122119039741684</v>
      </c>
      <c r="L110" s="13" t="n">
        <v>0.0003699766849091925</v>
      </c>
      <c r="M110" s="13" t="n">
        <v>0</v>
      </c>
      <c r="N110" s="13" t="n">
        <v>0</v>
      </c>
      <c r="O110" s="13" t="n">
        <v>0</v>
      </c>
      <c r="P110" s="13" t="n">
        <v>0.00758686078367397</v>
      </c>
      <c r="Q110" s="13" t="n">
        <v>0</v>
      </c>
      <c r="R110" s="13" t="n">
        <v>0</v>
      </c>
      <c r="S110" s="13" t="n">
        <v>0.05201465890740285</v>
      </c>
      <c r="T110" s="13" t="n">
        <v>8.851551088857477</v>
      </c>
      <c r="U110" s="13" t="n">
        <v>0.002569923642239636</v>
      </c>
      <c r="V110" s="13" t="n">
        <v>0.02385966971333425</v>
      </c>
      <c r="W110" s="13" t="n">
        <v>2.914891647210957</v>
      </c>
      <c r="X110" s="13" t="n">
        <v>2.927673573913495</v>
      </c>
      <c r="Y110" s="13" t="n">
        <v>2.820781641159268</v>
      </c>
      <c r="Z110" s="13" t="n">
        <v>2.928580448224251</v>
      </c>
      <c r="AA110" s="13" t="n">
        <v>2.76925206230624</v>
      </c>
      <c r="AB110" s="13" t="n">
        <v>2.84933617035415</v>
      </c>
      <c r="AC110" s="13" t="n">
        <v>0.2541105575214441</v>
      </c>
      <c r="AD110" s="13" t="n">
        <v>0.9054073826726617</v>
      </c>
      <c r="AE110" s="13" t="n">
        <v>0.9968077409718623</v>
      </c>
      <c r="AF110" s="13" t="n">
        <v>0.9093475297115184</v>
      </c>
      <c r="AG110" s="13" t="n">
        <v>0.9943664253764537</v>
      </c>
      <c r="AH110" s="13" t="n">
        <v>0.9029546157368185</v>
      </c>
      <c r="AI110" s="13" t="n">
        <v>0.9318762601507244</v>
      </c>
      <c r="AJ110" s="13" t="n">
        <v>1.136641591570721</v>
      </c>
      <c r="AK110" s="13" t="n">
        <v>0.07680511078079323</v>
      </c>
      <c r="AL110" s="13" t="n">
        <v>0.000789879600726549</v>
      </c>
      <c r="AM110" s="13" t="n">
        <v>0.01561508685400053</v>
      </c>
      <c r="AN110" s="13" t="n">
        <v>0.01585665149008099</v>
      </c>
      <c r="AO110" s="13" t="n">
        <v>0.02897961668764527</v>
      </c>
      <c r="AP110" s="13" t="n">
        <v>0.05224448993784578</v>
      </c>
      <c r="AQ110" s="13" t="n">
        <v>0.01381417326555047</v>
      </c>
      <c r="AR110" s="13" t="n">
        <v>0.4990072932949739</v>
      </c>
      <c r="AS110" s="13" t="n">
        <v>3.373138855055328</v>
      </c>
      <c r="AT110" s="13" t="n">
        <v>3.291469664392288</v>
      </c>
      <c r="AU110" s="13" t="n">
        <v>0.0910951929561456</v>
      </c>
      <c r="AV110" s="13" t="n">
        <v>0.1271588755326592</v>
      </c>
      <c r="AW110" s="13" t="n">
        <v>0.1271588755326592</v>
      </c>
      <c r="AX110" s="13" t="n">
        <v>0.1271588755326592</v>
      </c>
      <c r="AY110" s="13" t="n">
        <v>0.1271588755326592</v>
      </c>
      <c r="AZ110" s="13" t="n">
        <v>0.1271588755326592</v>
      </c>
      <c r="BA110" s="13" t="n">
        <v>0.3239701418137955</v>
      </c>
      <c r="BB110" s="13" t="n">
        <v>0.2002179847408999</v>
      </c>
      <c r="BC110" s="13" t="n">
        <v>1.616061230869502</v>
      </c>
      <c r="BD110" s="13" t="n">
        <v>1.808342030678188</v>
      </c>
      <c r="BE110" s="13" t="n">
        <v>1.689174956831455</v>
      </c>
      <c r="BF110" s="13" t="n">
        <v>1.668897902864705</v>
      </c>
      <c r="BG110" s="13" t="n">
        <v>0.1359296422316616</v>
      </c>
      <c r="BH110" s="13" t="n">
        <v>0.2578563207254652</v>
      </c>
      <c r="BI110" s="13" t="n">
        <v>0.06055086685761581</v>
      </c>
      <c r="BJ110" s="13" t="n">
        <v>0.1560902848580588</v>
      </c>
      <c r="BK110" s="13" t="n">
        <v>0.244979242859565</v>
      </c>
      <c r="BL110" s="13" t="n">
        <v>0.09368876373558989</v>
      </c>
      <c r="BM110" s="13" t="n">
        <v>0.1219574225475735</v>
      </c>
      <c r="BN110" s="13" t="n">
        <v>0.2353084444117475</v>
      </c>
      <c r="BO110" s="13" t="n">
        <v>0.283781644044496</v>
      </c>
      <c r="BP110" s="13" t="n">
        <v>0.2314979601074762</v>
      </c>
      <c r="BQ110" s="13" t="n">
        <v>0.7188844886310168</v>
      </c>
      <c r="BR110" s="13" t="n">
        <v>0.6215797364976481</v>
      </c>
      <c r="BS110" s="13" t="n">
        <v>0.04285890968498425</v>
      </c>
      <c r="BT110" s="13" t="n">
        <v>0.03341120621459803</v>
      </c>
      <c r="BU110" s="13" t="n">
        <v>0.123050634603553</v>
      </c>
      <c r="BV110" s="13" t="n">
        <v>0.05363229392720173</v>
      </c>
      <c r="BW110" s="13" t="n">
        <v>0.1456951178500343</v>
      </c>
      <c r="BX110" s="13" t="n">
        <v>0.06639861372401075</v>
      </c>
      <c r="BY110" s="13" t="n">
        <v>0.1251304205975555</v>
      </c>
      <c r="BZ110" s="13" t="n">
        <v>0.08245728647384443</v>
      </c>
      <c r="CA110" s="13" t="n">
        <v>0.1551572054465047</v>
      </c>
      <c r="CB110" s="13" t="n">
        <v>0.5534274212684285</v>
      </c>
      <c r="CC110" s="13" t="n">
        <v>0.5445644428877443</v>
      </c>
      <c r="CD110" s="13" t="n">
        <v>0.5659693013359108</v>
      </c>
      <c r="CE110" s="13" t="n">
        <v>0.2210013934604499</v>
      </c>
      <c r="CF110" s="13" t="n">
        <v>0.2219994483028191</v>
      </c>
      <c r="CG110" s="13" t="n">
        <v>0.1332045853819025</v>
      </c>
      <c r="CH110" s="13" t="n">
        <v>0.1501157885376309</v>
      </c>
      <c r="CI110" s="13" t="n">
        <v>0.07539832507032246</v>
      </c>
      <c r="CJ110" s="13" t="n">
        <v>0.055013660256438</v>
      </c>
      <c r="CK110" s="13" t="n">
        <v>0.1645227352119989</v>
      </c>
      <c r="CL110" s="13" t="n">
        <v>0</v>
      </c>
      <c r="CM110" s="13" t="n">
        <v>0</v>
      </c>
      <c r="CN110" s="13" t="n">
        <v>0.004773551991580878</v>
      </c>
      <c r="CO110" s="13" t="n">
        <v>2.383413230859303</v>
      </c>
      <c r="CP110" s="13" t="n">
        <v>0.00457764557501077</v>
      </c>
      <c r="CQ110" s="13" t="n">
        <v>0.004015642277560069</v>
      </c>
      <c r="CR110" s="13" t="n">
        <v>1.881803048303258</v>
      </c>
      <c r="CS110" s="13" t="n">
        <v>1.257705123423073</v>
      </c>
      <c r="CT110" s="13" t="n">
        <v>1.217404945879905</v>
      </c>
      <c r="CU110" s="13" t="n">
        <v>2.37152381860968</v>
      </c>
      <c r="CV110" s="13" t="n">
        <v>0</v>
      </c>
      <c r="CW110" s="13" t="n">
        <v>0.1512018425547995</v>
      </c>
      <c r="CX110" s="13" t="n">
        <v>0.1031666348661197</v>
      </c>
      <c r="CY110" s="13" t="n">
        <v>0</v>
      </c>
      <c r="CZ110" s="13" t="n">
        <v>0.04679070817546832</v>
      </c>
      <c r="DA110" s="13" t="n">
        <v>0</v>
      </c>
      <c r="DB110" s="13" t="n">
        <v>0.003196769979789697</v>
      </c>
      <c r="DC110" s="13" t="n">
        <v>2.124648916596495e-05</v>
      </c>
      <c r="DD110" s="13" t="n">
        <v>0.04159258231837443</v>
      </c>
      <c r="DE110" s="13" t="n">
        <v>0</v>
      </c>
      <c r="DF110" s="13" t="n">
        <v>0.127776509654974</v>
      </c>
      <c r="DG110" s="13" t="n">
        <v>0</v>
      </c>
      <c r="DH110" s="13" t="n">
        <v>0.01280853680393523</v>
      </c>
      <c r="DI110" s="13" t="n">
        <v>0.1426486457809221</v>
      </c>
      <c r="DJ110" s="13" t="n">
        <v>0.003083820822585896</v>
      </c>
      <c r="DK110" s="13" t="n">
        <v>0.1040477296357032</v>
      </c>
      <c r="DL110" s="13" t="n">
        <v>0.1155997551304597</v>
      </c>
      <c r="DM110" s="13" t="n">
        <v>0.3350916279760012</v>
      </c>
      <c r="DN110" s="13" t="n">
        <v>0.3376228996278557</v>
      </c>
      <c r="DO110" s="13" t="n">
        <v>0.0007997413555513155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0.0007415452405162062</v>
      </c>
      <c r="DW110" s="13" t="n">
        <v>0</v>
      </c>
      <c r="DX110" s="13" t="n">
        <v>0.4176744565340837</v>
      </c>
      <c r="DY110" s="13" t="n">
        <v>0.01466431307435642</v>
      </c>
      <c r="DZ110" s="13" t="n">
        <v>0</v>
      </c>
      <c r="EA110" s="13">
        <f>SUM(C110:DZ110)</f>
        <v/>
      </c>
      <c r="EC110" s="13" t="n">
        <v>1.057258072038839</v>
      </c>
      <c r="ED110" s="13" t="n">
        <v>0</v>
      </c>
      <c r="EE110" s="13" t="n">
        <v>9.191427399351269</v>
      </c>
      <c r="EF110" s="13">
        <f>EA110+EC110+ED110+EE110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0.004179754086290605</v>
      </c>
      <c r="D111" s="15" t="n">
        <v>0.002178015721774315</v>
      </c>
      <c r="E111" s="15" t="n">
        <v>0.001698194956143043</v>
      </c>
      <c r="F111" s="15" t="n">
        <v>0.001690041888024626</v>
      </c>
      <c r="G111" s="15" t="n">
        <v>0.001652589486966644</v>
      </c>
      <c r="H111" s="15" t="n">
        <v>0.004457745865851902</v>
      </c>
      <c r="I111" s="15" t="n">
        <v>0.001687710988795957</v>
      </c>
      <c r="J111" s="15" t="n">
        <v>0.003576935515815805</v>
      </c>
      <c r="K111" s="15" t="n">
        <v>0.02066819125748093</v>
      </c>
      <c r="L111" s="15" t="n">
        <v>0.0009552301920978683</v>
      </c>
      <c r="M111" s="15" t="n">
        <v>0.0001756498965747571</v>
      </c>
      <c r="N111" s="15" t="n">
        <v>9.534657241148893e-05</v>
      </c>
      <c r="O111" s="15" t="n">
        <v>3.448743539096128e-05</v>
      </c>
      <c r="P111" s="15" t="n">
        <v>0.004089995969380684</v>
      </c>
      <c r="Q111" s="15" t="n">
        <v>0.003228781752578835</v>
      </c>
      <c r="R111" s="15" t="n">
        <v>0.001699371584041605</v>
      </c>
      <c r="S111" s="15" t="n">
        <v>0.04142572950263151</v>
      </c>
      <c r="T111" s="15" t="n">
        <v>2.195384333816596</v>
      </c>
      <c r="U111" s="15" t="n">
        <v>0.02065392127635812</v>
      </c>
      <c r="V111" s="15" t="n">
        <v>0.02654108916581458</v>
      </c>
      <c r="W111" s="15" t="n">
        <v>0.3282064426884606</v>
      </c>
      <c r="X111" s="15" t="n">
        <v>0.3046344887716745</v>
      </c>
      <c r="Y111" s="15" t="n">
        <v>0.4641135904112454</v>
      </c>
      <c r="Z111" s="15" t="n">
        <v>0.3050147823558409</v>
      </c>
      <c r="AA111" s="15" t="n">
        <v>0.7641238058829116</v>
      </c>
      <c r="AB111" s="15" t="n">
        <v>0.2975196300145359</v>
      </c>
      <c r="AC111" s="15" t="n">
        <v>0.008443004857816253</v>
      </c>
      <c r="AD111" s="15" t="n">
        <v>0.2669811350990186</v>
      </c>
      <c r="AE111" s="15" t="n">
        <v>0.4296720928459172</v>
      </c>
      <c r="AF111" s="15" t="n">
        <v>0.2908012262072907</v>
      </c>
      <c r="AG111" s="15" t="n">
        <v>0.4336402889957278</v>
      </c>
      <c r="AH111" s="15" t="n">
        <v>0.375633840189452</v>
      </c>
      <c r="AI111" s="15" t="n">
        <v>0.2633259265500335</v>
      </c>
      <c r="AJ111" s="15" t="n">
        <v>0.7646026659217784</v>
      </c>
      <c r="AK111" s="15" t="n">
        <v>0.1120215227524056</v>
      </c>
      <c r="AL111" s="15" t="n">
        <v>0.02337091772941092</v>
      </c>
      <c r="AM111" s="15" t="n">
        <v>0.02048592884535237</v>
      </c>
      <c r="AN111" s="15" t="n">
        <v>0.02449349662957781</v>
      </c>
      <c r="AO111" s="15" t="n">
        <v>0.03063729666391405</v>
      </c>
      <c r="AP111" s="15" t="n">
        <v>0.0744276929212348</v>
      </c>
      <c r="AQ111" s="15" t="n">
        <v>0.02988239071003907</v>
      </c>
      <c r="AR111" s="15" t="n">
        <v>0.07628657546883093</v>
      </c>
      <c r="AS111" s="15" t="n">
        <v>0.1045273440192341</v>
      </c>
      <c r="AT111" s="15" t="n">
        <v>0.1131388981036247</v>
      </c>
      <c r="AU111" s="15" t="n">
        <v>0.03241743390794159</v>
      </c>
      <c r="AV111" s="15" t="n">
        <v>0.04928177593720656</v>
      </c>
      <c r="AW111" s="15" t="n">
        <v>0.04928177593720656</v>
      </c>
      <c r="AX111" s="15" t="n">
        <v>0.04928177593720656</v>
      </c>
      <c r="AY111" s="15" t="n">
        <v>0.04928177593720656</v>
      </c>
      <c r="AZ111" s="15" t="n">
        <v>0.04928177593720656</v>
      </c>
      <c r="BA111" s="15" t="n">
        <v>0.1367450005035741</v>
      </c>
      <c r="BB111" s="15" t="n">
        <v>0.06481223241422371</v>
      </c>
      <c r="BC111" s="15" t="n">
        <v>0.3357471690871687</v>
      </c>
      <c r="BD111" s="15" t="n">
        <v>0.3973675983860881</v>
      </c>
      <c r="BE111" s="15" t="n">
        <v>0.334053041069265</v>
      </c>
      <c r="BF111" s="15" t="n">
        <v>0.3270593136872912</v>
      </c>
      <c r="BG111" s="15" t="n">
        <v>0.2680901582967742</v>
      </c>
      <c r="BH111" s="15" t="n">
        <v>0.2613154859730916</v>
      </c>
      <c r="BI111" s="15" t="n">
        <v>0.2641967306933209</v>
      </c>
      <c r="BJ111" s="15" t="n">
        <v>0.04501830331694847</v>
      </c>
      <c r="BK111" s="15" t="n">
        <v>0.4689978081339108</v>
      </c>
      <c r="BL111" s="15" t="n">
        <v>0.04624744050766665</v>
      </c>
      <c r="BM111" s="15" t="n">
        <v>0.07434758931275239</v>
      </c>
      <c r="BN111" s="15" t="n">
        <v>0.1044558834408205</v>
      </c>
      <c r="BO111" s="15" t="n">
        <v>0.1922244839146919</v>
      </c>
      <c r="BP111" s="15" t="n">
        <v>0.1047722068725295</v>
      </c>
      <c r="BQ111" s="15" t="n">
        <v>0.09914997947762016</v>
      </c>
      <c r="BR111" s="15" t="n">
        <v>0.08108822756946736</v>
      </c>
      <c r="BS111" s="15" t="n">
        <v>0.02154371707406703</v>
      </c>
      <c r="BT111" s="15" t="n">
        <v>0.01705092725892543</v>
      </c>
      <c r="BU111" s="15" t="n">
        <v>0.08145458029777039</v>
      </c>
      <c r="BV111" s="15" t="n">
        <v>0.1471050333384887</v>
      </c>
      <c r="BW111" s="15" t="n">
        <v>0.2865959038300256</v>
      </c>
      <c r="BX111" s="15" t="n">
        <v>0.1724099096816832</v>
      </c>
      <c r="BY111" s="15" t="n">
        <v>0.234312890949203</v>
      </c>
      <c r="BZ111" s="15" t="n">
        <v>0.1359438234724471</v>
      </c>
      <c r="CA111" s="15" t="n">
        <v>0.243453684238836</v>
      </c>
      <c r="CB111" s="15" t="n">
        <v>0.1792338126199307</v>
      </c>
      <c r="CC111" s="15" t="n">
        <v>0.1689112243105389</v>
      </c>
      <c r="CD111" s="15" t="n">
        <v>0.2017772941416774</v>
      </c>
      <c r="CE111" s="15" t="n">
        <v>0.1287975991409901</v>
      </c>
      <c r="CF111" s="15" t="n">
        <v>0.1281121315006952</v>
      </c>
      <c r="CG111" s="15" t="n">
        <v>0.07177240571771078</v>
      </c>
      <c r="CH111" s="15" t="n">
        <v>0.02326685918553403</v>
      </c>
      <c r="CI111" s="15" t="n">
        <v>0.1350923973909169</v>
      </c>
      <c r="CJ111" s="15" t="n">
        <v>0.07488565807849266</v>
      </c>
      <c r="CK111" s="15" t="n">
        <v>0.2554679628987769</v>
      </c>
      <c r="CL111" s="15" t="n">
        <v>0.3508696339162088</v>
      </c>
      <c r="CM111" s="15" t="n">
        <v>0.1042127448028324</v>
      </c>
      <c r="CN111" s="15" t="n">
        <v>0.7666703412877131</v>
      </c>
      <c r="CO111" s="15" t="n">
        <v>1.150746167893583</v>
      </c>
      <c r="CP111" s="15" t="n">
        <v>0.7353707022713344</v>
      </c>
      <c r="CQ111" s="15" t="n">
        <v>0.1453315698572263</v>
      </c>
      <c r="CR111" s="15" t="n">
        <v>2.892236652751242</v>
      </c>
      <c r="CS111" s="15" t="n">
        <v>0.1783071302439399</v>
      </c>
      <c r="CT111" s="15" t="n">
        <v>0.1933595695680333</v>
      </c>
      <c r="CU111" s="15" t="n">
        <v>0.1385267818577739</v>
      </c>
      <c r="CV111" s="15" t="n">
        <v>0.007672742156839139</v>
      </c>
      <c r="CW111" s="15" t="n">
        <v>0.6004088930417281</v>
      </c>
      <c r="CX111" s="15" t="n">
        <v>0.5803353959502083</v>
      </c>
      <c r="CY111" s="15" t="n">
        <v>0.06653789512578216</v>
      </c>
      <c r="CZ111" s="15" t="n">
        <v>0.08248550629405887</v>
      </c>
      <c r="DA111" s="15" t="n">
        <v>0.03952368222538483</v>
      </c>
      <c r="DB111" s="15" t="n">
        <v>0.09572403742757585</v>
      </c>
      <c r="DC111" s="15" t="n">
        <v>0.1139539641004266</v>
      </c>
      <c r="DD111" s="15" t="n">
        <v>0.7688507636804582</v>
      </c>
      <c r="DE111" s="15" t="n">
        <v>1.42804680338224</v>
      </c>
      <c r="DF111" s="15" t="n">
        <v>0.1743418811968761</v>
      </c>
      <c r="DG111" s="15" t="n">
        <v>0.04333397539306094</v>
      </c>
      <c r="DH111" s="15" t="n">
        <v>0.6544942807126425</v>
      </c>
      <c r="DI111" s="15" t="n">
        <v>0.4250036513547533</v>
      </c>
      <c r="DJ111" s="15" t="n">
        <v>0.2672119577662044</v>
      </c>
      <c r="DK111" s="15" t="n">
        <v>0.5039998147139502</v>
      </c>
      <c r="DL111" s="15" t="n">
        <v>0.2841778956477186</v>
      </c>
      <c r="DM111" s="15" t="n">
        <v>0.2693503960705945</v>
      </c>
      <c r="DN111" s="15" t="n">
        <v>0.2807215340669181</v>
      </c>
      <c r="DO111" s="15" t="n">
        <v>0.02039245900849927</v>
      </c>
      <c r="DP111" s="15" t="n">
        <v>0.9100134832542798</v>
      </c>
      <c r="DQ111" s="15" t="n">
        <v>0.9100134832542798</v>
      </c>
      <c r="DR111" s="15" t="n">
        <v>0.1775843305323478</v>
      </c>
      <c r="DS111" s="15" t="n">
        <v>1.532710730462339</v>
      </c>
      <c r="DT111" s="15" t="n">
        <v>0.4494837839790047</v>
      </c>
      <c r="DU111" s="15" t="n">
        <v>0.005946161638288282</v>
      </c>
      <c r="DV111" s="15" t="n">
        <v>0.1549336651540985</v>
      </c>
      <c r="DW111" s="15" t="n">
        <v>4.735298918931933</v>
      </c>
      <c r="DX111" s="15" t="n">
        <v>4.18634101108481</v>
      </c>
      <c r="DY111" s="15" t="n">
        <v>4.72182124757323</v>
      </c>
      <c r="DZ111" s="15" t="n">
        <v>0</v>
      </c>
      <c r="EA111" s="15">
        <f>SUM(C111:DZ111)</f>
        <v/>
      </c>
      <c r="EC111" s="15" t="n">
        <v>5.24001227939229</v>
      </c>
      <c r="ED111" s="15" t="n">
        <v>0</v>
      </c>
      <c r="EE111" s="15" t="n">
        <v>7.74913442322972</v>
      </c>
      <c r="EF111" s="15">
        <f>EA111+EC111+ED111+EE111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4.041336627700026</v>
      </c>
      <c r="D112" s="13" t="n">
        <v>3.980040040403205</v>
      </c>
      <c r="E112" s="13" t="n">
        <v>4.167653330584145</v>
      </c>
      <c r="F112" s="13" t="n">
        <v>4.147868555241152</v>
      </c>
      <c r="G112" s="13" t="n">
        <v>4.05442767571243</v>
      </c>
      <c r="H112" s="13" t="n">
        <v>3.97953624367676</v>
      </c>
      <c r="I112" s="13" t="n">
        <v>4.14246945995861</v>
      </c>
      <c r="J112" s="13" t="n">
        <v>4.009554519316518</v>
      </c>
      <c r="K112" s="13" t="n">
        <v>4.146925644337195</v>
      </c>
      <c r="L112" s="13" t="n">
        <v>0.3303665152219751</v>
      </c>
      <c r="M112" s="13" t="n">
        <v>0.4890775573368887</v>
      </c>
      <c r="N112" s="13" t="n">
        <v>0.3174003689072211</v>
      </c>
      <c r="O112" s="13" t="n">
        <v>0.1676627785595779</v>
      </c>
      <c r="P112" s="13" t="n">
        <v>0.6010771454210982</v>
      </c>
      <c r="Q112" s="13" t="n">
        <v>0.5232780393629892</v>
      </c>
      <c r="R112" s="13" t="n">
        <v>0.0373502991650422</v>
      </c>
      <c r="S112" s="13" t="n">
        <v>0.2938836342600845</v>
      </c>
      <c r="T112" s="13" t="n">
        <v>4.999798579459377</v>
      </c>
      <c r="U112" s="13" t="n">
        <v>6.476914917528172</v>
      </c>
      <c r="V112" s="13" t="n">
        <v>0.6795789305821914</v>
      </c>
      <c r="W112" s="13" t="n">
        <v>4.940811723595046</v>
      </c>
      <c r="X112" s="13" t="n">
        <v>4.829823511214554</v>
      </c>
      <c r="Y112" s="13" t="n">
        <v>5.670885854407975</v>
      </c>
      <c r="Z112" s="13" t="n">
        <v>4.83386338554863</v>
      </c>
      <c r="AA112" s="13" t="n">
        <v>7.212074008201768</v>
      </c>
      <c r="AB112" s="13" t="n">
        <v>4.731105965329392</v>
      </c>
      <c r="AC112" s="13" t="n">
        <v>4.105959481669715</v>
      </c>
      <c r="AD112" s="13" t="n">
        <v>5.046009237622665</v>
      </c>
      <c r="AE112" s="13" t="n">
        <v>5.837643107691106</v>
      </c>
      <c r="AF112" s="13" t="n">
        <v>5.196732308051586</v>
      </c>
      <c r="AG112" s="13" t="n">
        <v>5.911909812086073</v>
      </c>
      <c r="AH112" s="13" t="n">
        <v>5.570286069959409</v>
      </c>
      <c r="AI112" s="13" t="n">
        <v>5.039323955185718</v>
      </c>
      <c r="AJ112" s="13" t="n">
        <v>7.511846285347135</v>
      </c>
      <c r="AK112" s="13" t="n">
        <v>3.377613922276289</v>
      </c>
      <c r="AL112" s="13" t="n">
        <v>0.09251152260313916</v>
      </c>
      <c r="AM112" s="13" t="n">
        <v>0.6618882815460071</v>
      </c>
      <c r="AN112" s="13" t="n">
        <v>0.1426703562888039</v>
      </c>
      <c r="AO112" s="13" t="n">
        <v>0.190185212902007</v>
      </c>
      <c r="AP112" s="13" t="n">
        <v>0.3336520470565537</v>
      </c>
      <c r="AQ112" s="13" t="n">
        <v>0.10339326471098</v>
      </c>
      <c r="AR112" s="13" t="n">
        <v>0.5923793873758947</v>
      </c>
      <c r="AS112" s="13" t="n">
        <v>2.334322720930455</v>
      </c>
      <c r="AT112" s="13" t="n">
        <v>2.347486599613922</v>
      </c>
      <c r="AU112" s="13" t="n">
        <v>0.3222123991961831</v>
      </c>
      <c r="AV112" s="13" t="n">
        <v>1.272643120330828</v>
      </c>
      <c r="AW112" s="13" t="n">
        <v>1.272643120330828</v>
      </c>
      <c r="AX112" s="13" t="n">
        <v>1.272643120330828</v>
      </c>
      <c r="AY112" s="13" t="n">
        <v>1.272643120330828</v>
      </c>
      <c r="AZ112" s="13" t="n">
        <v>1.272643120330828</v>
      </c>
      <c r="BA112" s="13" t="n">
        <v>1.627072921263876</v>
      </c>
      <c r="BB112" s="13" t="n">
        <v>3.344451391553887</v>
      </c>
      <c r="BC112" s="13" t="n">
        <v>1.844923291674744</v>
      </c>
      <c r="BD112" s="13" t="n">
        <v>2.321712855226769</v>
      </c>
      <c r="BE112" s="13" t="n">
        <v>1.948410689023734</v>
      </c>
      <c r="BF112" s="13" t="n">
        <v>1.860203454520665</v>
      </c>
      <c r="BG112" s="13" t="n">
        <v>0.7396474583524755</v>
      </c>
      <c r="BH112" s="13" t="n">
        <v>1.093983703126347</v>
      </c>
      <c r="BI112" s="13" t="n">
        <v>0.6792999299857309</v>
      </c>
      <c r="BJ112" s="13" t="n">
        <v>0.7211268660928341</v>
      </c>
      <c r="BK112" s="13" t="n">
        <v>2.948791951721175</v>
      </c>
      <c r="BL112" s="13" t="n">
        <v>0.3035964338823484</v>
      </c>
      <c r="BM112" s="13" t="n">
        <v>0.5364918297821175</v>
      </c>
      <c r="BN112" s="13" t="n">
        <v>0.4015639262860798</v>
      </c>
      <c r="BO112" s="13" t="n">
        <v>0.9586620846083398</v>
      </c>
      <c r="BP112" s="13" t="n">
        <v>0.3980361928008244</v>
      </c>
      <c r="BQ112" s="13" t="n">
        <v>4.294950169448049</v>
      </c>
      <c r="BR112" s="13" t="n">
        <v>4.340473980010532</v>
      </c>
      <c r="BS112" s="13" t="n">
        <v>0.3272758442136932</v>
      </c>
      <c r="BT112" s="13" t="n">
        <v>0.2822762086142055</v>
      </c>
      <c r="BU112" s="13" t="n">
        <v>1.6092680129615</v>
      </c>
      <c r="BV112" s="13" t="n">
        <v>0.602086097079186</v>
      </c>
      <c r="BW112" s="13" t="n">
        <v>1.465163069019521</v>
      </c>
      <c r="BX112" s="13" t="n">
        <v>0.7554427531124672</v>
      </c>
      <c r="BY112" s="13" t="n">
        <v>1.194336762504943</v>
      </c>
      <c r="BZ112" s="13" t="n">
        <v>1.150799587003946</v>
      </c>
      <c r="CA112" s="13" t="n">
        <v>1.759115119454583</v>
      </c>
      <c r="CB112" s="13" t="n">
        <v>0.4841171216509411</v>
      </c>
      <c r="CC112" s="13" t="n">
        <v>0.4414010056630549</v>
      </c>
      <c r="CD112" s="13" t="n">
        <v>0.7463325215953275</v>
      </c>
      <c r="CE112" s="13" t="n">
        <v>3.335700670041533</v>
      </c>
      <c r="CF112" s="13" t="n">
        <v>3.302993528427386</v>
      </c>
      <c r="CG112" s="13" t="n">
        <v>0.7598061455153061</v>
      </c>
      <c r="CH112" s="13" t="n">
        <v>0.3617801020040429</v>
      </c>
      <c r="CI112" s="13" t="n">
        <v>0.9755970426520678</v>
      </c>
      <c r="CJ112" s="13" t="n">
        <v>0.6202654374815441</v>
      </c>
      <c r="CK112" s="13" t="n">
        <v>1.521286021652795</v>
      </c>
      <c r="CL112" s="13" t="n">
        <v>0.09078473940572146</v>
      </c>
      <c r="CM112" s="13" t="n">
        <v>0.1329925617983602</v>
      </c>
      <c r="CN112" s="13" t="n">
        <v>0.322087725229229</v>
      </c>
      <c r="CO112" s="13" t="n">
        <v>1.593197809178251</v>
      </c>
      <c r="CP112" s="13" t="n">
        <v>0.4028183814711288</v>
      </c>
      <c r="CQ112" s="13" t="n">
        <v>0.3762103636673979</v>
      </c>
      <c r="CR112" s="13" t="n">
        <v>18.16856632407514</v>
      </c>
      <c r="CS112" s="13" t="n">
        <v>12.11053202827011</v>
      </c>
      <c r="CT112" s="13" t="n">
        <v>11.77848141070078</v>
      </c>
      <c r="CU112" s="13" t="n">
        <v>5.310490656805152</v>
      </c>
      <c r="CV112" s="13" t="n">
        <v>6.301140751426484</v>
      </c>
      <c r="CW112" s="13" t="n">
        <v>6.212460246543545</v>
      </c>
      <c r="CX112" s="13" t="n">
        <v>6.000644404881292</v>
      </c>
      <c r="CY112" s="13" t="n">
        <v>0.0556360745445382</v>
      </c>
      <c r="CZ112" s="13" t="n">
        <v>0.3031887121724622</v>
      </c>
      <c r="DA112" s="13" t="n">
        <v>0.07311766096483854</v>
      </c>
      <c r="DB112" s="13" t="n">
        <v>0.04856275266211415</v>
      </c>
      <c r="DC112" s="13" t="n">
        <v>0.1032448663045779</v>
      </c>
      <c r="DD112" s="13" t="n">
        <v>0.1467159744476615</v>
      </c>
      <c r="DE112" s="13" t="n">
        <v>0.1092958742423575</v>
      </c>
      <c r="DF112" s="13" t="n">
        <v>0.572369227921935</v>
      </c>
      <c r="DG112" s="13" t="n">
        <v>0.0009109829064644439</v>
      </c>
      <c r="DH112" s="13" t="n">
        <v>0.2349201736385283</v>
      </c>
      <c r="DI112" s="13" t="n">
        <v>1.105116464035625</v>
      </c>
      <c r="DJ112" s="13" t="n">
        <v>0.1646631479719033</v>
      </c>
      <c r="DK112" s="13" t="n">
        <v>1.337030088265128</v>
      </c>
      <c r="DL112" s="13" t="n">
        <v>1.16922901778083</v>
      </c>
      <c r="DM112" s="13" t="n">
        <v>0.1758197009476377</v>
      </c>
      <c r="DN112" s="13" t="n">
        <v>0.2397662485988653</v>
      </c>
      <c r="DO112" s="13" t="n">
        <v>0.05374799148140219</v>
      </c>
      <c r="DP112" s="13" t="n">
        <v>1.783704530857381</v>
      </c>
      <c r="DQ112" s="13" t="n">
        <v>1.783704530857381</v>
      </c>
      <c r="DR112" s="13" t="n">
        <v>0.1402913675955243</v>
      </c>
      <c r="DS112" s="13" t="n">
        <v>0.0590109810985605</v>
      </c>
      <c r="DT112" s="13" t="n">
        <v>0.2122590172062154</v>
      </c>
      <c r="DU112" s="13" t="n">
        <v>0.005888110584531733</v>
      </c>
      <c r="DV112" s="13" t="n">
        <v>0.05592478845509809</v>
      </c>
      <c r="DW112" s="13" t="n">
        <v>1.255334445108004</v>
      </c>
      <c r="DX112" s="13" t="n">
        <v>4.995688032557343</v>
      </c>
      <c r="DY112" s="13" t="n">
        <v>1.38807652184141</v>
      </c>
      <c r="DZ112" s="13" t="n">
        <v>0</v>
      </c>
      <c r="EA112" s="13">
        <f>SUM(C112:DZ112)</f>
        <v/>
      </c>
      <c r="EC112" s="13" t="n">
        <v>33.96781963333972</v>
      </c>
      <c r="ED112" s="13" t="n">
        <v>0</v>
      </c>
      <c r="EE112" s="13" t="n">
        <v>15.96861936741524</v>
      </c>
      <c r="EF112" s="13">
        <f>EA112+EC112+ED112+EE112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0.007285445975683123</v>
      </c>
      <c r="D113" s="15" t="n">
        <v>0.002291664949711567</v>
      </c>
      <c r="E113" s="15" t="n">
        <v>0.0009422381469603005</v>
      </c>
      <c r="F113" s="15" t="n">
        <v>0.000937690365688857</v>
      </c>
      <c r="G113" s="15" t="n">
        <v>0.0009164917135069033</v>
      </c>
      <c r="H113" s="15" t="n">
        <v>0.008025691602592217</v>
      </c>
      <c r="I113" s="15" t="n">
        <v>0.0009364211505488011</v>
      </c>
      <c r="J113" s="15" t="n">
        <v>0.005790319643785589</v>
      </c>
      <c r="K113" s="15" t="n">
        <v>0.04181405531803935</v>
      </c>
      <c r="L113" s="15" t="n">
        <v>0.001975289415481832</v>
      </c>
      <c r="M113" s="15" t="n">
        <v>9.490439323466042e-05</v>
      </c>
      <c r="N113" s="15" t="n">
        <v>5.290274675650968e-05</v>
      </c>
      <c r="O113" s="15" t="n">
        <v>1.870843694858955e-05</v>
      </c>
      <c r="P113" s="15" t="n">
        <v>0.002193048528243059</v>
      </c>
      <c r="Q113" s="15" t="n">
        <v>0.0009102754100889215</v>
      </c>
      <c r="R113" s="15" t="n">
        <v>0.02451516587677725</v>
      </c>
      <c r="S113" s="15" t="n">
        <v>0.09683116901092785</v>
      </c>
      <c r="T113" s="15" t="n">
        <v>0.05596973812396557</v>
      </c>
      <c r="U113" s="15" t="n">
        <v>0.0001484666839466448</v>
      </c>
      <c r="V113" s="15" t="n">
        <v>0.02901270822310846</v>
      </c>
      <c r="W113" s="15" t="n">
        <v>0.2085351910176676</v>
      </c>
      <c r="X113" s="15" t="n">
        <v>0.1527120622683518</v>
      </c>
      <c r="Y113" s="15" t="n">
        <v>0.5306307815442889</v>
      </c>
      <c r="Z113" s="15" t="n">
        <v>0.1531487532499413</v>
      </c>
      <c r="AA113" s="15" t="n">
        <v>1.224139928412123</v>
      </c>
      <c r="AB113" s="15" t="n">
        <v>0.1500702759828279</v>
      </c>
      <c r="AC113" s="15" t="n">
        <v>0.1474370541909387</v>
      </c>
      <c r="AD113" s="15" t="n">
        <v>0.3166498727532976</v>
      </c>
      <c r="AE113" s="15" t="n">
        <v>0.6820624960565947</v>
      </c>
      <c r="AF113" s="15" t="n">
        <v>0.3688883016628857</v>
      </c>
      <c r="AG113" s="15" t="n">
        <v>0.6885925448792857</v>
      </c>
      <c r="AH113" s="15" t="n">
        <v>0.5726006465278044</v>
      </c>
      <c r="AI113" s="15" t="n">
        <v>0.3007488273535647</v>
      </c>
      <c r="AJ113" s="15" t="n">
        <v>1.425922626592576</v>
      </c>
      <c r="AK113" s="15" t="n">
        <v>0.1751656347904627</v>
      </c>
      <c r="AL113" s="15" t="n">
        <v>0.009338360606507562</v>
      </c>
      <c r="AM113" s="15" t="n">
        <v>0.08683103301502351</v>
      </c>
      <c r="AN113" s="15" t="n">
        <v>0.1084241268698304</v>
      </c>
      <c r="AO113" s="15" t="n">
        <v>0.1168456429593101</v>
      </c>
      <c r="AP113" s="15" t="n">
        <v>0.2559131229583999</v>
      </c>
      <c r="AQ113" s="15" t="n">
        <v>0.1236502123018744</v>
      </c>
      <c r="AR113" s="15" t="n">
        <v>0.091131522212738</v>
      </c>
      <c r="AS113" s="15" t="n">
        <v>0.2998745560047321</v>
      </c>
      <c r="AT113" s="15" t="n">
        <v>0.3165373583060934</v>
      </c>
      <c r="AU113" s="15" t="n">
        <v>0.1052693876709823</v>
      </c>
      <c r="AV113" s="15" t="n">
        <v>0.06694526066350712</v>
      </c>
      <c r="AW113" s="15" t="n">
        <v>0.06694526066350712</v>
      </c>
      <c r="AX113" s="15" t="n">
        <v>0.06694526066350712</v>
      </c>
      <c r="AY113" s="15" t="n">
        <v>0.06694526066350712</v>
      </c>
      <c r="AZ113" s="15" t="n">
        <v>0.06694526066350712</v>
      </c>
      <c r="BA113" s="15" t="n">
        <v>0.1712276811836963</v>
      </c>
      <c r="BB113" s="15" t="n">
        <v>0.17587113795137</v>
      </c>
      <c r="BC113" s="15" t="n">
        <v>0.1536364767825704</v>
      </c>
      <c r="BD113" s="15" t="n">
        <v>0.2225770083302445</v>
      </c>
      <c r="BE113" s="15" t="n">
        <v>0.1183352862708237</v>
      </c>
      <c r="BF113" s="15" t="n">
        <v>0.1116072949081885</v>
      </c>
      <c r="BG113" s="15" t="n">
        <v>0.5512239773237655</v>
      </c>
      <c r="BH113" s="15" t="n">
        <v>0.4964543238239837</v>
      </c>
      <c r="BI113" s="15" t="n">
        <v>0.5717589670232937</v>
      </c>
      <c r="BJ113" s="15" t="n">
        <v>0.07657848542076283</v>
      </c>
      <c r="BK113" s="15" t="n">
        <v>0.9178224043135096</v>
      </c>
      <c r="BL113" s="15" t="n">
        <v>0.1149897729540221</v>
      </c>
      <c r="BM113" s="15" t="n">
        <v>0.1767150646238791</v>
      </c>
      <c r="BN113" s="15" t="n">
        <v>0.1571709866594202</v>
      </c>
      <c r="BO113" s="15" t="n">
        <v>0.3495141105570957</v>
      </c>
      <c r="BP113" s="15" t="n">
        <v>0.1595028586567921</v>
      </c>
      <c r="BQ113" s="15" t="n">
        <v>0.04089018545164625</v>
      </c>
      <c r="BR113" s="15" t="n">
        <v>0.04028997491421119</v>
      </c>
      <c r="BS113" s="15" t="n">
        <v>0.02847398369955547</v>
      </c>
      <c r="BT113" s="15" t="n">
        <v>0.02588314898243084</v>
      </c>
      <c r="BU113" s="15" t="n">
        <v>0.1950338186212675</v>
      </c>
      <c r="BV113" s="15" t="n">
        <v>0.2417756318885991</v>
      </c>
      <c r="BW113" s="15" t="n">
        <v>0.5396205817464597</v>
      </c>
      <c r="BX113" s="15" t="n">
        <v>0.2971600883791964</v>
      </c>
      <c r="BY113" s="15" t="n">
        <v>0.436113663007372</v>
      </c>
      <c r="BZ113" s="15" t="n">
        <v>0.1113229287997414</v>
      </c>
      <c r="CA113" s="15" t="n">
        <v>0.348461356845866</v>
      </c>
      <c r="CB113" s="15" t="n">
        <v>0.1206285758580295</v>
      </c>
      <c r="CC113" s="15" t="n">
        <v>0.09899956437536631</v>
      </c>
      <c r="CD113" s="15" t="n">
        <v>0.187355033026981</v>
      </c>
      <c r="CE113" s="15" t="n">
        <v>0.1734925090660426</v>
      </c>
      <c r="CF113" s="15" t="n">
        <v>0.1729689593494269</v>
      </c>
      <c r="CG113" s="15" t="n">
        <v>0.1764323970452538</v>
      </c>
      <c r="CH113" s="15" t="n">
        <v>0.07834536947075837</v>
      </c>
      <c r="CI113" s="15" t="n">
        <v>0.4248331262795039</v>
      </c>
      <c r="CJ113" s="15" t="n">
        <v>0.2892844986834093</v>
      </c>
      <c r="CK113" s="15" t="n">
        <v>0.4732500302860858</v>
      </c>
      <c r="CL113" s="15" t="n">
        <v>0.46179835544403</v>
      </c>
      <c r="CM113" s="15" t="n">
        <v>0.1797178982028073</v>
      </c>
      <c r="CN113" s="15" t="n">
        <v>0.434295879405918</v>
      </c>
      <c r="CO113" s="15" t="n">
        <v>0.3314270672419862</v>
      </c>
      <c r="CP113" s="15" t="n">
        <v>0.4164969499370088</v>
      </c>
      <c r="CQ113" s="15" t="n">
        <v>0.5748375523583573</v>
      </c>
      <c r="CR113" s="15" t="n">
        <v>6.20225769229926</v>
      </c>
      <c r="CS113" s="15" t="n">
        <v>0.2382157507247404</v>
      </c>
      <c r="CT113" s="15" t="n">
        <v>0.285165239011716</v>
      </c>
      <c r="CU113" s="15" t="n">
        <v>0.1480476085780194</v>
      </c>
      <c r="CV113" s="15" t="n">
        <v>0.01043635251047851</v>
      </c>
      <c r="CW113" s="15" t="n">
        <v>2.243266853336626</v>
      </c>
      <c r="CX113" s="15" t="n">
        <v>2.254452369668247</v>
      </c>
      <c r="CY113" s="15" t="n">
        <v>0.132042481563477</v>
      </c>
      <c r="CZ113" s="15" t="n">
        <v>0.36897660203179</v>
      </c>
      <c r="DA113" s="15" t="n">
        <v>0.119280788252506</v>
      </c>
      <c r="DB113" s="15" t="n">
        <v>0.04962495953822089</v>
      </c>
      <c r="DC113" s="15" t="n">
        <v>0.4906666324170658</v>
      </c>
      <c r="DD113" s="15" t="n">
        <v>0.3473297938389426</v>
      </c>
      <c r="DE113" s="15" t="n">
        <v>3.992238830807719</v>
      </c>
      <c r="DF113" s="15" t="n">
        <v>0.4362501877544461</v>
      </c>
      <c r="DG113" s="15" t="n">
        <v>0.210264691943128</v>
      </c>
      <c r="DH113" s="15" t="n">
        <v>0.8370431748556617</v>
      </c>
      <c r="DI113" s="15" t="n">
        <v>0.733666383666038</v>
      </c>
      <c r="DJ113" s="15" t="n">
        <v>0.2869478434296549</v>
      </c>
      <c r="DK113" s="15" t="n">
        <v>0.2849851348752304</v>
      </c>
      <c r="DL113" s="15" t="n">
        <v>0.6996342221201728</v>
      </c>
      <c r="DM113" s="15" t="n">
        <v>0.9645774881516588</v>
      </c>
      <c r="DN113" s="15" t="n">
        <v>0.986985746759352</v>
      </c>
      <c r="DO113" s="15" t="n">
        <v>0.05751635071090049</v>
      </c>
      <c r="DP113" s="15" t="n">
        <v>2.28839644549763</v>
      </c>
      <c r="DQ113" s="15" t="n">
        <v>2.28839644549763</v>
      </c>
      <c r="DR113" s="15" t="n">
        <v>0.2442087677725119</v>
      </c>
      <c r="DS113" s="15" t="n">
        <v>0.6963458980165396</v>
      </c>
      <c r="DT113" s="15" t="n">
        <v>0.3979</v>
      </c>
      <c r="DU113" s="15" t="n">
        <v>0.366648630421045</v>
      </c>
      <c r="DV113" s="15" t="n">
        <v>0.3149358113631851</v>
      </c>
      <c r="DW113" s="15" t="n">
        <v>0.6043931279620853</v>
      </c>
      <c r="DX113" s="15" t="n">
        <v>1.843002131016609</v>
      </c>
      <c r="DY113" s="15" t="n">
        <v>0.6485197064590426</v>
      </c>
      <c r="DZ113" s="15" t="n">
        <v>0</v>
      </c>
      <c r="EA113" s="15">
        <f>SUM(C113:DZ113)</f>
        <v/>
      </c>
      <c r="EC113" s="15" t="n">
        <v>2.942762796208531</v>
      </c>
      <c r="ED113" s="15" t="n">
        <v>0</v>
      </c>
      <c r="EE113" s="15" t="n">
        <v>1.953670142180095</v>
      </c>
      <c r="EF113" s="15">
        <f>EA113+EC113+ED113+EE113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0.009509530014170361</v>
      </c>
      <c r="D114" s="13" t="n">
        <v>0.005353348804955462</v>
      </c>
      <c r="E114" s="13" t="n">
        <v>0.004370287860896873</v>
      </c>
      <c r="F114" s="13" t="n">
        <v>0.0043526933522668</v>
      </c>
      <c r="G114" s="13" t="n">
        <v>0.004270443183903451</v>
      </c>
      <c r="H114" s="13" t="n">
        <v>0.01007861865693145</v>
      </c>
      <c r="I114" s="13" t="n">
        <v>0.004347806802063844</v>
      </c>
      <c r="J114" s="13" t="n">
        <v>0.008256305461002426</v>
      </c>
      <c r="K114" s="13" t="n">
        <v>0.02909150214259466</v>
      </c>
      <c r="L114" s="13" t="n">
        <v>0.002261285291689219</v>
      </c>
      <c r="M114" s="13" t="n">
        <v>0.001093606262888278</v>
      </c>
      <c r="N114" s="13" t="n">
        <v>0.0009332560939951271</v>
      </c>
      <c r="O114" s="13" t="n">
        <v>0.0008007747828176024</v>
      </c>
      <c r="P114" s="13" t="n">
        <v>0.004892358829483511</v>
      </c>
      <c r="Q114" s="13" t="n">
        <v>0.003565639597576529</v>
      </c>
      <c r="R114" s="13" t="n">
        <v>0.01384723463187992</v>
      </c>
      <c r="S114" s="13" t="n">
        <v>0.06136993158615166</v>
      </c>
      <c r="T114" s="13" t="n">
        <v>0.3445485300460336</v>
      </c>
      <c r="U114" s="13" t="n">
        <v>0.1911277496122321</v>
      </c>
      <c r="V114" s="13" t="n">
        <v>0.02224064735395796</v>
      </c>
      <c r="W114" s="13" t="n">
        <v>0.4664544039738628</v>
      </c>
      <c r="X114" s="13" t="n">
        <v>0.4364678125217924</v>
      </c>
      <c r="Y114" s="13" t="n">
        <v>0.642809424475803</v>
      </c>
      <c r="Z114" s="13" t="n">
        <v>0.4371114838228572</v>
      </c>
      <c r="AA114" s="13" t="n">
        <v>1.027461582605667</v>
      </c>
      <c r="AB114" s="13" t="n">
        <v>0.4266413816981208</v>
      </c>
      <c r="AC114" s="13" t="n">
        <v>0.05662778548159574</v>
      </c>
      <c r="AD114" s="13" t="n">
        <v>0.4268753913003748</v>
      </c>
      <c r="AE114" s="13" t="n">
        <v>0.6326130229667257</v>
      </c>
      <c r="AF114" s="13" t="n">
        <v>0.4591712838674262</v>
      </c>
      <c r="AG114" s="13" t="n">
        <v>0.6380263978370933</v>
      </c>
      <c r="AH114" s="13" t="n">
        <v>0.5629612693630959</v>
      </c>
      <c r="AI114" s="13" t="n">
        <v>0.4235427575874652</v>
      </c>
      <c r="AJ114" s="13" t="n">
        <v>1.059368653750549</v>
      </c>
      <c r="AK114" s="13" t="n">
        <v>0.1591071149799124</v>
      </c>
      <c r="AL114" s="13" t="n">
        <v>0.0443914345694874</v>
      </c>
      <c r="AM114" s="13" t="n">
        <v>0.0285652073484973</v>
      </c>
      <c r="AN114" s="13" t="n">
        <v>0.03484629083867942</v>
      </c>
      <c r="AO114" s="13" t="n">
        <v>0.04757952424145016</v>
      </c>
      <c r="AP114" s="13" t="n">
        <v>0.09307073378559433</v>
      </c>
      <c r="AQ114" s="13" t="n">
        <v>0.03374521418563151</v>
      </c>
      <c r="AR114" s="13" t="n">
        <v>0.03775895953117411</v>
      </c>
      <c r="AS114" s="13" t="n">
        <v>0.1253665786188936</v>
      </c>
      <c r="AT114" s="13" t="n">
        <v>0.1380156186899191</v>
      </c>
      <c r="AU114" s="13" t="n">
        <v>0.04034474171280013</v>
      </c>
      <c r="AV114" s="13" t="n">
        <v>0.04081290207290922</v>
      </c>
      <c r="AW114" s="13" t="n">
        <v>0.04081290207290922</v>
      </c>
      <c r="AX114" s="13" t="n">
        <v>0.04081290207290922</v>
      </c>
      <c r="AY114" s="13" t="n">
        <v>0.04081290207290922</v>
      </c>
      <c r="AZ114" s="13" t="n">
        <v>0.04081290207290922</v>
      </c>
      <c r="BA114" s="13" t="n">
        <v>0.111052503236976</v>
      </c>
      <c r="BB114" s="13" t="n">
        <v>0.1155673133841578</v>
      </c>
      <c r="BC114" s="13" t="n">
        <v>0.2336870557831678</v>
      </c>
      <c r="BD114" s="13" t="n">
        <v>0.2782168528058702</v>
      </c>
      <c r="BE114" s="13" t="n">
        <v>0.2055485619951939</v>
      </c>
      <c r="BF114" s="13" t="n">
        <v>0.200845268119608</v>
      </c>
      <c r="BG114" s="13" t="n">
        <v>0.1872880388785073</v>
      </c>
      <c r="BH114" s="13" t="n">
        <v>0.1999929351345653</v>
      </c>
      <c r="BI114" s="13" t="n">
        <v>0.186174863509933</v>
      </c>
      <c r="BJ114" s="13" t="n">
        <v>0.08148787999837878</v>
      </c>
      <c r="BK114" s="13" t="n">
        <v>0.7021115651396936</v>
      </c>
      <c r="BL114" s="13" t="n">
        <v>0.1452658661366617</v>
      </c>
      <c r="BM114" s="13" t="n">
        <v>0.1810425772842493</v>
      </c>
      <c r="BN114" s="13" t="n">
        <v>0.1154590604196231</v>
      </c>
      <c r="BO114" s="13" t="n">
        <v>0.2313043637579464</v>
      </c>
      <c r="BP114" s="13" t="n">
        <v>0.1163562432233378</v>
      </c>
      <c r="BQ114" s="13" t="n">
        <v>0.2401384551794238</v>
      </c>
      <c r="BR114" s="13" t="n">
        <v>0.2409128284159085</v>
      </c>
      <c r="BS114" s="13" t="n">
        <v>0.06653997572549857</v>
      </c>
      <c r="BT114" s="13" t="n">
        <v>0.06583032084440307</v>
      </c>
      <c r="BU114" s="13" t="n">
        <v>0.2522220168405918</v>
      </c>
      <c r="BV114" s="13" t="n">
        <v>0.1431936883632737</v>
      </c>
      <c r="BW114" s="13" t="n">
        <v>0.3270470162091829</v>
      </c>
      <c r="BX114" s="13" t="n">
        <v>0.1757066145577938</v>
      </c>
      <c r="BY114" s="13" t="n">
        <v>0.272887310746477</v>
      </c>
      <c r="BZ114" s="13" t="n">
        <v>0.1528120885342448</v>
      </c>
      <c r="CA114" s="13" t="n">
        <v>0.2962005295161331</v>
      </c>
      <c r="CB114" s="13" t="n">
        <v>0.4033906907202132</v>
      </c>
      <c r="CC114" s="13" t="n">
        <v>0.3887363599258384</v>
      </c>
      <c r="CD114" s="13" t="n">
        <v>0.4023136665767204</v>
      </c>
      <c r="CE114" s="13" t="n">
        <v>0.143323351124464</v>
      </c>
      <c r="CF114" s="13" t="n">
        <v>0.1444101905140076</v>
      </c>
      <c r="CG114" s="13" t="n">
        <v>0.1062514637038959</v>
      </c>
      <c r="CH114" s="13" t="n">
        <v>0.04937394273350079</v>
      </c>
      <c r="CI114" s="13" t="n">
        <v>0.2763110448383418</v>
      </c>
      <c r="CJ114" s="13" t="n">
        <v>0.1935770361962773</v>
      </c>
      <c r="CK114" s="13" t="n">
        <v>0.3436786162771905</v>
      </c>
      <c r="CL114" s="13" t="n">
        <v>0.211561390562076</v>
      </c>
      <c r="CM114" s="13" t="n">
        <v>0.1485045829294737</v>
      </c>
      <c r="CN114" s="13" t="n">
        <v>1.160043783756613</v>
      </c>
      <c r="CO114" s="13" t="n">
        <v>0.9412146791618388</v>
      </c>
      <c r="CP114" s="13" t="n">
        <v>1.113776965981136</v>
      </c>
      <c r="CQ114" s="13" t="n">
        <v>0.4101143043740558</v>
      </c>
      <c r="CR114" s="13" t="n">
        <v>3.76426802825055</v>
      </c>
      <c r="CS114" s="13" t="n">
        <v>0.2527261914138232</v>
      </c>
      <c r="CT114" s="13" t="n">
        <v>0.2940443039227503</v>
      </c>
      <c r="CU114" s="13" t="n">
        <v>0.03538449444510838</v>
      </c>
      <c r="CV114" s="13" t="n">
        <v>0.05544085713852404</v>
      </c>
      <c r="CW114" s="13" t="n">
        <v>0.346179121475592</v>
      </c>
      <c r="CX114" s="13" t="n">
        <v>0.2805887017512509</v>
      </c>
      <c r="CY114" s="13" t="n">
        <v>0.05102975339528233</v>
      </c>
      <c r="CZ114" s="13" t="n">
        <v>0.09189329287139192</v>
      </c>
      <c r="DA114" s="13" t="n">
        <v>0.1214509281672987</v>
      </c>
      <c r="DB114" s="13" t="n">
        <v>0.1484123860199862</v>
      </c>
      <c r="DC114" s="13" t="n">
        <v>0.09696846559121002</v>
      </c>
      <c r="DD114" s="13" t="n">
        <v>0.9009721045780692</v>
      </c>
      <c r="DE114" s="13" t="n">
        <v>0.9537685338943724</v>
      </c>
      <c r="DF114" s="13" t="n">
        <v>0.1969963494719234</v>
      </c>
      <c r="DG114" s="13" t="n">
        <v>0.07142257862759113</v>
      </c>
      <c r="DH114" s="13" t="n">
        <v>0.4468038147718038</v>
      </c>
      <c r="DI114" s="13" t="n">
        <v>0.6327524564720096</v>
      </c>
      <c r="DJ114" s="13" t="n">
        <v>0.4107432591543807</v>
      </c>
      <c r="DK114" s="13" t="n">
        <v>0.3460656906398106</v>
      </c>
      <c r="DL114" s="13" t="n">
        <v>0.4494092558004668</v>
      </c>
      <c r="DM114" s="13" t="n">
        <v>0.2244709614010007</v>
      </c>
      <c r="DN114" s="13" t="n">
        <v>0.2442850507638797</v>
      </c>
      <c r="DO114" s="13" t="n">
        <v>0.0539313348820586</v>
      </c>
      <c r="DP114" s="13" t="n">
        <v>1.887596720872051</v>
      </c>
      <c r="DQ114" s="13" t="n">
        <v>1.887596720872051</v>
      </c>
      <c r="DR114" s="13" t="n">
        <v>0.1858444647962831</v>
      </c>
      <c r="DS114" s="13" t="n">
        <v>0.465695778962763</v>
      </c>
      <c r="DT114" s="13" t="n">
        <v>0.4329082827019299</v>
      </c>
      <c r="DU114" s="13" t="n">
        <v>0.008012425460502366</v>
      </c>
      <c r="DV114" s="13" t="n">
        <v>0.235740242117304</v>
      </c>
      <c r="DW114" s="13" t="n">
        <v>6.29830535203717</v>
      </c>
      <c r="DX114" s="13" t="n">
        <v>5.547897532607738</v>
      </c>
      <c r="DY114" s="13" t="n">
        <v>6.279726631934032</v>
      </c>
      <c r="DZ114" s="13" t="n">
        <v>0</v>
      </c>
      <c r="EA114" s="13">
        <f>SUM(C114:DZ114)</f>
        <v/>
      </c>
      <c r="EC114" s="13" t="n">
        <v>5.001766909399572</v>
      </c>
      <c r="ED114" s="13" t="n">
        <v>0</v>
      </c>
      <c r="EE114" s="13" t="n">
        <v>3.71470289045747</v>
      </c>
      <c r="EF114" s="13">
        <f>EA114+EC114+ED114+EE114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0.03083035799022256</v>
      </c>
      <c r="D115" s="15" t="n">
        <v>0.007392625238019087</v>
      </c>
      <c r="E115" s="15" t="n">
        <v>0.0008859683945891626</v>
      </c>
      <c r="F115" s="15" t="n">
        <v>0.0008817148425186417</v>
      </c>
      <c r="G115" s="15" t="n">
        <v>0.0008621754819058814</v>
      </c>
      <c r="H115" s="15" t="n">
        <v>0.03436275776638914</v>
      </c>
      <c r="I115" s="15" t="n">
        <v>0.0008804987848215545</v>
      </c>
      <c r="J115" s="15" t="n">
        <v>0.02382413366849564</v>
      </c>
      <c r="K115" s="15" t="n">
        <v>0.00770921792462987</v>
      </c>
      <c r="L115" s="15" t="n">
        <v>0.003455245079212665</v>
      </c>
      <c r="M115" s="15" t="n">
        <v>9.163862860100367e-05</v>
      </c>
      <c r="N115" s="15" t="n">
        <v>4.974343457057751e-05</v>
      </c>
      <c r="O115" s="15" t="n">
        <v>1.799250295515171e-05</v>
      </c>
      <c r="P115" s="15" t="n">
        <v>0.001684373121729439</v>
      </c>
      <c r="Q115" s="15" t="n">
        <v>0.001684493629817435</v>
      </c>
      <c r="R115" s="15" t="n">
        <v>0.0008865822552808028</v>
      </c>
      <c r="S115" s="15" t="n">
        <v>0.01934978513888212</v>
      </c>
      <c r="T115" s="15" t="n">
        <v>0.2955880957965632</v>
      </c>
      <c r="U115" s="15" t="n">
        <v>0.0001608245269525176</v>
      </c>
      <c r="V115" s="15" t="n">
        <v>0.0118609156927811</v>
      </c>
      <c r="W115" s="15" t="n">
        <v>0.0101389843402253</v>
      </c>
      <c r="X115" s="15" t="n">
        <v>0.002695062076730383</v>
      </c>
      <c r="Y115" s="15" t="n">
        <v>0.05868907406129494</v>
      </c>
      <c r="Z115" s="15" t="n">
        <v>0.003089143133461164</v>
      </c>
      <c r="AA115" s="15" t="n">
        <v>0.147283204937081</v>
      </c>
      <c r="AB115" s="15" t="n">
        <v>0.004034387882757621</v>
      </c>
      <c r="AC115" s="15" t="n">
        <v>0.002363986026062271</v>
      </c>
      <c r="AD115" s="15" t="n">
        <v>0.1991186758911195</v>
      </c>
      <c r="AE115" s="15" t="n">
        <v>0.2334531403247232</v>
      </c>
      <c r="AF115" s="15" t="n">
        <v>0.2095743192303695</v>
      </c>
      <c r="AG115" s="15" t="n">
        <v>0.2363188205130592</v>
      </c>
      <c r="AH115" s="15" t="n">
        <v>0.2236420645372743</v>
      </c>
      <c r="AI115" s="15" t="n">
        <v>0.2022188608317155</v>
      </c>
      <c r="AJ115" s="15" t="n">
        <v>0.3183790564783724</v>
      </c>
      <c r="AK115" s="15" t="n">
        <v>0.02489661182057296</v>
      </c>
      <c r="AL115" s="15" t="n">
        <v>1.06959691289949e-05</v>
      </c>
      <c r="AM115" s="15" t="n">
        <v>0.01063332509741047</v>
      </c>
      <c r="AN115" s="15" t="n">
        <v>0.0119955124127763</v>
      </c>
      <c r="AO115" s="15" t="n">
        <v>0.01520339916627638</v>
      </c>
      <c r="AP115" s="15" t="n">
        <v>0.01657093477259141</v>
      </c>
      <c r="AQ115" s="15" t="n">
        <v>0.001534893641729902</v>
      </c>
      <c r="AR115" s="15" t="n">
        <v>0.004709988201865039</v>
      </c>
      <c r="AS115" s="15" t="n">
        <v>0.003570649674240974</v>
      </c>
      <c r="AT115" s="15" t="n">
        <v>0.006908068804639971</v>
      </c>
      <c r="AU115" s="15" t="n">
        <v>0.02466507774380065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0.02166627162299032</v>
      </c>
      <c r="BB115" s="15" t="n">
        <v>0.03023085610203965</v>
      </c>
      <c r="BC115" s="15" t="n">
        <v>0.4066963380893751</v>
      </c>
      <c r="BD115" s="15" t="n">
        <v>0.1920694870834222</v>
      </c>
      <c r="BE115" s="15" t="n">
        <v>0.1752600768429252</v>
      </c>
      <c r="BF115" s="15" t="n">
        <v>0.1684434169808591</v>
      </c>
      <c r="BG115" s="15" t="n">
        <v>0.1617000262093631</v>
      </c>
      <c r="BH115" s="15" t="n">
        <v>0.1675383605153385</v>
      </c>
      <c r="BI115" s="15" t="n">
        <v>0.1582815576509262</v>
      </c>
      <c r="BJ115" s="15" t="n">
        <v>0.02016916670840969</v>
      </c>
      <c r="BK115" s="15" t="n">
        <v>0.4531261764872056</v>
      </c>
      <c r="BL115" s="15" t="n">
        <v>0.01762659910387488</v>
      </c>
      <c r="BM115" s="15" t="n">
        <v>0.02518995606385747</v>
      </c>
      <c r="BN115" s="15" t="n">
        <v>9.217550635925448e-05</v>
      </c>
      <c r="BO115" s="15" t="n">
        <v>0.02652524003665791</v>
      </c>
      <c r="BP115" s="15" t="n">
        <v>0.002641322157918973</v>
      </c>
      <c r="BQ115" s="15" t="n">
        <v>0.04741991755120206</v>
      </c>
      <c r="BR115" s="15" t="n">
        <v>0.03856941543063203</v>
      </c>
      <c r="BS115" s="15" t="n">
        <v>0.08086805087400013</v>
      </c>
      <c r="BT115" s="15" t="n">
        <v>0.07894068887828623</v>
      </c>
      <c r="BU115" s="15" t="n">
        <v>0.06625130628406553</v>
      </c>
      <c r="BV115" s="15" t="n">
        <v>0.001348222804131703</v>
      </c>
      <c r="BW115" s="15" t="n">
        <v>0.04286233409250109</v>
      </c>
      <c r="BX115" s="15" t="n">
        <v>0.008514029585055035</v>
      </c>
      <c r="BY115" s="15" t="n">
        <v>0.03526898755294177</v>
      </c>
      <c r="BZ115" s="15" t="n">
        <v>0.01175507793627451</v>
      </c>
      <c r="CA115" s="15" t="n">
        <v>0.03820069890103706</v>
      </c>
      <c r="CB115" s="15" t="n">
        <v>0.1504760517363391</v>
      </c>
      <c r="CC115" s="15" t="n">
        <v>0.1460423870624511</v>
      </c>
      <c r="CD115" s="15" t="n">
        <v>0.1620406703126987</v>
      </c>
      <c r="CE115" s="15" t="n">
        <v>0.3808067798066545</v>
      </c>
      <c r="CF115" s="15" t="n">
        <v>0.3751541712806891</v>
      </c>
      <c r="CG115" s="15" t="n">
        <v>0.02476372599444936</v>
      </c>
      <c r="CH115" s="15" t="n">
        <v>0.01333562472099918</v>
      </c>
      <c r="CI115" s="15" t="n">
        <v>0.03122776767159492</v>
      </c>
      <c r="CJ115" s="15" t="n">
        <v>0.015368663176032</v>
      </c>
      <c r="CK115" s="15" t="n">
        <v>0.144566936184621</v>
      </c>
      <c r="CL115" s="15" t="n">
        <v>0.3225636408010616</v>
      </c>
      <c r="CM115" s="15" t="n">
        <v>0.7469836638939855</v>
      </c>
      <c r="CN115" s="15" t="n">
        <v>2.148558948929866e-06</v>
      </c>
      <c r="CO115" s="15" t="n">
        <v>0.07930046105441782</v>
      </c>
      <c r="CP115" s="15" t="n">
        <v>7.420064037454685e-05</v>
      </c>
      <c r="CQ115" s="15" t="n">
        <v>0.198771411886419</v>
      </c>
      <c r="CR115" s="15" t="n">
        <v>0.8351590607146925</v>
      </c>
      <c r="CS115" s="15" t="n">
        <v>0.01670426621166642</v>
      </c>
      <c r="CT115" s="15" t="n">
        <v>0.3543460885458256</v>
      </c>
      <c r="CU115" s="15" t="n">
        <v>0.01839777454551806</v>
      </c>
      <c r="CV115" s="15" t="n">
        <v>0.6962523142301272</v>
      </c>
      <c r="CW115" s="15" t="n">
        <v>0.2265730495361406</v>
      </c>
      <c r="CX115" s="15" t="n">
        <v>0.04344253050875934</v>
      </c>
      <c r="CY115" s="15" t="n">
        <v>0.617052798788707</v>
      </c>
      <c r="CZ115" s="15" t="n">
        <v>0.03655783910925112</v>
      </c>
      <c r="DA115" s="15" t="n">
        <v>0.3507696206887458</v>
      </c>
      <c r="DB115" s="15" t="n">
        <v>0.818052110858506</v>
      </c>
      <c r="DC115" s="15" t="n">
        <v>0.05053372786478247</v>
      </c>
      <c r="DD115" s="15" t="n">
        <v>0.139961850604102</v>
      </c>
      <c r="DE115" s="15" t="n">
        <v>3.09115182285845</v>
      </c>
      <c r="DF115" s="15" t="n">
        <v>0.3248556259672598</v>
      </c>
      <c r="DG115" s="15" t="n">
        <v>0.08333873199639547</v>
      </c>
      <c r="DH115" s="15" t="n">
        <v>2.03546746308213</v>
      </c>
      <c r="DI115" s="15" t="n">
        <v>2.80720704066348</v>
      </c>
      <c r="DJ115" s="15" t="n">
        <v>0.3807162588771624</v>
      </c>
      <c r="DK115" s="15" t="n">
        <v>0.8222648318005523</v>
      </c>
      <c r="DL115" s="15" t="n">
        <v>0.08429105862829471</v>
      </c>
      <c r="DM115" s="15" t="n">
        <v>1.747453625158462</v>
      </c>
      <c r="DN115" s="15" t="n">
        <v>1.794342689812764</v>
      </c>
      <c r="DO115" s="15" t="n">
        <v>0.004432911276404014</v>
      </c>
      <c r="DP115" s="15" t="n">
        <v>10.76222199685366</v>
      </c>
      <c r="DQ115" s="15" t="n">
        <v>10.76222199685366</v>
      </c>
      <c r="DR115" s="15" t="n">
        <v>1.942501721320239</v>
      </c>
      <c r="DS115" s="15" t="n">
        <v>0.6810818399278474</v>
      </c>
      <c r="DT115" s="15" t="n">
        <v>6.516379576313901</v>
      </c>
      <c r="DU115" s="15" t="n">
        <v>4.589676123541711</v>
      </c>
      <c r="DV115" s="15" t="n">
        <v>0.4829509273795949</v>
      </c>
      <c r="DW115" s="15" t="n">
        <v>11.98747867365173</v>
      </c>
      <c r="DX115" s="15" t="n">
        <v>9.139107853774442</v>
      </c>
      <c r="DY115" s="15" t="n">
        <v>11.90240375604924</v>
      </c>
      <c r="DZ115" s="15" t="n">
        <v>0</v>
      </c>
      <c r="EA115" s="15">
        <f>SUM(C115:DZ115)</f>
        <v/>
      </c>
      <c r="EC115" s="15" t="n">
        <v>238.6972003360164</v>
      </c>
      <c r="ED115" s="15" t="n">
        <v>0</v>
      </c>
      <c r="EE115" s="15" t="n">
        <v>2.844155874940815</v>
      </c>
      <c r="EF115" s="15">
        <f>EA115+EC115+ED115+EE115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0.002991597762322381</v>
      </c>
      <c r="D116" s="13" t="n">
        <v>0.0006532842826479836</v>
      </c>
      <c r="E116" s="13" t="n">
        <v>0</v>
      </c>
      <c r="F116" s="13" t="n">
        <v>0</v>
      </c>
      <c r="G116" s="13" t="n">
        <v>0</v>
      </c>
      <c r="H116" s="13" t="n">
        <v>0.003345305904020017</v>
      </c>
      <c r="I116" s="13" t="n">
        <v>0</v>
      </c>
      <c r="J116" s="13" t="n">
        <v>0.00229284932173579</v>
      </c>
      <c r="K116" s="13" t="n">
        <v>0.001599589462708282</v>
      </c>
      <c r="L116" s="13" t="n">
        <v>0.0003669430666470953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0.00446966285318859</v>
      </c>
      <c r="T116" s="13" t="n">
        <v>0.0002108248803408209</v>
      </c>
      <c r="U116" s="13" t="n">
        <v>2.079588485087466e-05</v>
      </c>
      <c r="V116" s="13" t="n">
        <v>0.0002081133211685623</v>
      </c>
      <c r="W116" s="13" t="n">
        <v>0.002195227443296818</v>
      </c>
      <c r="X116" s="13" t="n">
        <v>0</v>
      </c>
      <c r="Y116" s="13" t="n">
        <v>0.01377223257454045</v>
      </c>
      <c r="Z116" s="13" t="n">
        <v>0</v>
      </c>
      <c r="AA116" s="13" t="n">
        <v>0.03932468597824332</v>
      </c>
      <c r="AB116" s="13" t="n">
        <v>0</v>
      </c>
      <c r="AC116" s="13" t="n">
        <v>0.0001804336439506959</v>
      </c>
      <c r="AD116" s="13" t="n">
        <v>0.002989982820319883</v>
      </c>
      <c r="AE116" s="13" t="n">
        <v>0.01688147497647552</v>
      </c>
      <c r="AF116" s="13" t="n">
        <v>0.00479237088550058</v>
      </c>
      <c r="AG116" s="13" t="n">
        <v>0.01706442604722585</v>
      </c>
      <c r="AH116" s="13" t="n">
        <v>0.01293316920719641</v>
      </c>
      <c r="AI116" s="13" t="n">
        <v>0.002823186764523014</v>
      </c>
      <c r="AJ116" s="13" t="n">
        <v>0.04455722097874819</v>
      </c>
      <c r="AK116" s="13" t="n">
        <v>0.004887615985252157</v>
      </c>
      <c r="AL116" s="13" t="n">
        <v>0</v>
      </c>
      <c r="AM116" s="13" t="n">
        <v>0.0005726089456829828</v>
      </c>
      <c r="AN116" s="13" t="n">
        <v>0</v>
      </c>
      <c r="AO116" s="13" t="n">
        <v>0.0008881700585986791</v>
      </c>
      <c r="AP116" s="13" t="n">
        <v>0.003990101479299613</v>
      </c>
      <c r="AQ116" s="13" t="n">
        <v>0.0003093543760144294</v>
      </c>
      <c r="AR116" s="13" t="n">
        <v>0.001234470194892891</v>
      </c>
      <c r="AS116" s="13" t="n">
        <v>0</v>
      </c>
      <c r="AT116" s="13" t="n">
        <v>0.0008114179928842026</v>
      </c>
      <c r="AU116" s="13" t="n">
        <v>0.001891084551705197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0.006785857907408349</v>
      </c>
      <c r="BB116" s="13" t="n">
        <v>0.003439126904159008</v>
      </c>
      <c r="BC116" s="13" t="n">
        <v>0.1992204356678929</v>
      </c>
      <c r="BD116" s="13" t="n">
        <v>0.196467983017785</v>
      </c>
      <c r="BE116" s="13" t="n">
        <v>0.1813891508018675</v>
      </c>
      <c r="BF116" s="13" t="n">
        <v>0.180917242232095</v>
      </c>
      <c r="BG116" s="13" t="n">
        <v>0.01240222104707269</v>
      </c>
      <c r="BH116" s="13" t="n">
        <v>0.01905266889250143</v>
      </c>
      <c r="BI116" s="13" t="n">
        <v>0.003817921175922599</v>
      </c>
      <c r="BJ116" s="13" t="n">
        <v>0.007022801817085703</v>
      </c>
      <c r="BK116" s="13" t="n">
        <v>0.03227834865546987</v>
      </c>
      <c r="BL116" s="13" t="n">
        <v>0.001438362625081478</v>
      </c>
      <c r="BM116" s="13" t="n">
        <v>0.00292929346705018</v>
      </c>
      <c r="BN116" s="13" t="n">
        <v>0</v>
      </c>
      <c r="BO116" s="13" t="n">
        <v>0.007049587850860064</v>
      </c>
      <c r="BP116" s="13" t="n">
        <v>0.0003683301014655147</v>
      </c>
      <c r="BQ116" s="13" t="n">
        <v>0.01309611637811884</v>
      </c>
      <c r="BR116" s="13" t="n">
        <v>1.413711334248719e-05</v>
      </c>
      <c r="BS116" s="13" t="n">
        <v>0.001390457339266877</v>
      </c>
      <c r="BT116" s="13" t="n">
        <v>7.147210542290209e-05</v>
      </c>
      <c r="BU116" s="13" t="n">
        <v>0.00391650829670368</v>
      </c>
      <c r="BV116" s="13" t="n">
        <v>2.378979682155149e-05</v>
      </c>
      <c r="BW116" s="13" t="n">
        <v>0.01105497136792837</v>
      </c>
      <c r="BX116" s="13" t="n">
        <v>0.002024040341447763</v>
      </c>
      <c r="BY116" s="13" t="n">
        <v>0.007856077023975078</v>
      </c>
      <c r="BZ116" s="13" t="n">
        <v>0.0001673991670198355</v>
      </c>
      <c r="CA116" s="13" t="n">
        <v>0.008582618081646204</v>
      </c>
      <c r="CB116" s="13" t="n">
        <v>0.000773980902235224</v>
      </c>
      <c r="CC116" s="13" t="n">
        <v>0.0001613064200198801</v>
      </c>
      <c r="CD116" s="13" t="n">
        <v>0.00515405441632334</v>
      </c>
      <c r="CE116" s="13" t="n">
        <v>1.950355623522417e-05</v>
      </c>
      <c r="CF116" s="13" t="n">
        <v>9.382457285507368e-05</v>
      </c>
      <c r="CG116" s="13" t="n">
        <v>0.003138259881093715</v>
      </c>
      <c r="CH116" s="13" t="n">
        <v>5.663262582908464e-05</v>
      </c>
      <c r="CI116" s="13" t="n">
        <v>0.007870994840829747</v>
      </c>
      <c r="CJ116" s="13" t="n">
        <v>0.00435030395021946</v>
      </c>
      <c r="CK116" s="13" t="n">
        <v>0.02836883142453856</v>
      </c>
      <c r="CL116" s="13" t="n">
        <v>0.06176519687975608</v>
      </c>
      <c r="CM116" s="13" t="n">
        <v>0.07855924710367675</v>
      </c>
      <c r="CN116" s="13" t="n">
        <v>9.226393797852256e-08</v>
      </c>
      <c r="CO116" s="13" t="n">
        <v>0</v>
      </c>
      <c r="CP116" s="13" t="n">
        <v>5.912018269557121e-06</v>
      </c>
      <c r="CQ116" s="13" t="n">
        <v>0.0002231265205441393</v>
      </c>
      <c r="CR116" s="13" t="n">
        <v>0.2229708317507643</v>
      </c>
      <c r="CS116" s="13" t="n">
        <v>0.0007015564932863075</v>
      </c>
      <c r="CT116" s="13" t="n">
        <v>0.03399740617690599</v>
      </c>
      <c r="CU116" s="13" t="n">
        <v>0.001537723427543954</v>
      </c>
      <c r="CV116" s="13" t="n">
        <v>3.04396066755038e-05</v>
      </c>
      <c r="CW116" s="13" t="n">
        <v>0.0200316004664276</v>
      </c>
      <c r="CX116" s="13" t="n">
        <v>0</v>
      </c>
      <c r="CY116" s="13" t="n">
        <v>0.07385335045848174</v>
      </c>
      <c r="CZ116" s="13" t="n">
        <v>0.005684044228971716</v>
      </c>
      <c r="DA116" s="13" t="n">
        <v>0.04562101762347311</v>
      </c>
      <c r="DB116" s="13" t="n">
        <v>0.002381145330391733</v>
      </c>
      <c r="DC116" s="13" t="n">
        <v>0.08059055455507318</v>
      </c>
      <c r="DD116" s="13" t="n">
        <v>0.01442164054796621</v>
      </c>
      <c r="DE116" s="13" t="n">
        <v>0.9388436302806957</v>
      </c>
      <c r="DF116" s="13" t="n">
        <v>0.07975423578287172</v>
      </c>
      <c r="DG116" s="13" t="n">
        <v>0.03673931557517173</v>
      </c>
      <c r="DH116" s="13" t="n">
        <v>0.2659301396615769</v>
      </c>
      <c r="DI116" s="13" t="n">
        <v>0.8960758886076717</v>
      </c>
      <c r="DJ116" s="13" t="n">
        <v>0.1529269569556761</v>
      </c>
      <c r="DK116" s="13" t="n">
        <v>2.457911807014255</v>
      </c>
      <c r="DL116" s="13" t="n">
        <v>0.04207847076321396</v>
      </c>
      <c r="DM116" s="13" t="n">
        <v>0.002741739968296398</v>
      </c>
      <c r="DN116" s="13" t="n">
        <v>0.01190573613930651</v>
      </c>
      <c r="DO116" s="13" t="n">
        <v>0</v>
      </c>
      <c r="DP116" s="13" t="n">
        <v>1.074213719578529</v>
      </c>
      <c r="DQ116" s="13" t="n">
        <v>1.074213719578529</v>
      </c>
      <c r="DR116" s="13" t="n">
        <v>2.434665091847201</v>
      </c>
      <c r="DS116" s="13" t="n">
        <v>1.402467440427543</v>
      </c>
      <c r="DT116" s="13" t="n">
        <v>0.05318975538495012</v>
      </c>
      <c r="DU116" s="13" t="n">
        <v>0.1050261477781993</v>
      </c>
      <c r="DV116" s="13" t="n">
        <v>0.07212814942379195</v>
      </c>
      <c r="DW116" s="13" t="n">
        <v>0.1200882106113822</v>
      </c>
      <c r="DX116" s="13" t="n">
        <v>0.1392755411740123</v>
      </c>
      <c r="DY116" s="13" t="n">
        <v>0.1209173765597911</v>
      </c>
      <c r="DZ116" s="13" t="n">
        <v>0</v>
      </c>
      <c r="EA116" s="13">
        <f>SUM(C116:DZ116)</f>
        <v/>
      </c>
      <c r="EC116" s="13" t="n">
        <v>7.529366300935568</v>
      </c>
      <c r="ED116" s="13" t="n">
        <v>-0.468837534578684</v>
      </c>
      <c r="EE116" s="13" t="n">
        <v>0.582345569266155</v>
      </c>
      <c r="EF116" s="13">
        <f>EA116+EC116+ED116+EE116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5.774441599967472e-06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5.137667166418527e-07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0.0001577677831037973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1.254188942553572e-06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2.853931413182601e-07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1.783044626375763e-07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3.712859450095684e-06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4.829472918750028e-07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0.006543025178997723</v>
      </c>
      <c r="CS117" s="15" t="n">
        <v>0.0009528075940145226</v>
      </c>
      <c r="CT117" s="15" t="n">
        <v>0.0009265800393520393</v>
      </c>
      <c r="CU117" s="15" t="n">
        <v>4.76110789716798e-05</v>
      </c>
      <c r="CV117" s="15" t="n">
        <v>0</v>
      </c>
      <c r="CW117" s="15" t="n">
        <v>2.467106883307366e-05</v>
      </c>
      <c r="CX117" s="15" t="n">
        <v>0</v>
      </c>
      <c r="CY117" s="15" t="n">
        <v>0.00277468997157695</v>
      </c>
      <c r="CZ117" s="15" t="n">
        <v>0</v>
      </c>
      <c r="DA117" s="15" t="n">
        <v>0.008331090550335034</v>
      </c>
      <c r="DB117" s="15" t="n">
        <v>6.588264688378584</v>
      </c>
      <c r="DC117" s="15" t="n">
        <v>4.884738687727744</v>
      </c>
      <c r="DD117" s="15" t="n">
        <v>0.0009485329840633555</v>
      </c>
      <c r="DE117" s="15" t="n">
        <v>0.001912711520427624</v>
      </c>
      <c r="DF117" s="15" t="n">
        <v>0.02102662496333874</v>
      </c>
      <c r="DG117" s="15" t="n">
        <v>0</v>
      </c>
      <c r="DH117" s="15" t="n">
        <v>0</v>
      </c>
      <c r="DI117" s="15" t="n">
        <v>0.04561436600704349</v>
      </c>
      <c r="DJ117" s="15" t="n">
        <v>0</v>
      </c>
      <c r="DK117" s="15" t="n">
        <v>27.39478343409653</v>
      </c>
      <c r="DL117" s="15" t="n">
        <v>1.972415854399968e-05</v>
      </c>
      <c r="DM117" s="15" t="n">
        <v>0.04018826571446161</v>
      </c>
      <c r="DN117" s="15" t="n">
        <v>0.03980361060659009</v>
      </c>
      <c r="DO117" s="15" t="n">
        <v>0.00287059040817583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0.1030053503006348</v>
      </c>
      <c r="DW117" s="15" t="n">
        <v>0</v>
      </c>
      <c r="DX117" s="15" t="n">
        <v>0</v>
      </c>
      <c r="DY117" s="15" t="n">
        <v>0</v>
      </c>
      <c r="DZ117" s="15" t="n">
        <v>0</v>
      </c>
      <c r="EA117" s="15">
        <f>SUM(C117:DZ117)</f>
        <v/>
      </c>
      <c r="EC117" s="15" t="n">
        <v>1.201820517556281</v>
      </c>
      <c r="ED117" s="15" t="n">
        <v>0</v>
      </c>
      <c r="EE117" s="15" t="n">
        <v>1.952958341028956</v>
      </c>
      <c r="EF117" s="15">
        <f>EA117+EC117+ED117+EE117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0.01789285543341795</v>
      </c>
      <c r="D118" s="13" t="n">
        <v>0.008633396104368501</v>
      </c>
      <c r="E118" s="13" t="n">
        <v>0.006195438845409116</v>
      </c>
      <c r="F118" s="13" t="n">
        <v>0.006180512436262145</v>
      </c>
      <c r="G118" s="13" t="n">
        <v>0.006111187181724941</v>
      </c>
      <c r="H118" s="13" t="n">
        <v>0.01924486133892502</v>
      </c>
      <c r="I118" s="13" t="n">
        <v>0.0061763214042088</v>
      </c>
      <c r="J118" s="13" t="n">
        <v>0.01511673254106186</v>
      </c>
      <c r="K118" s="13" t="n">
        <v>0.04890598296834892</v>
      </c>
      <c r="L118" s="13" t="n">
        <v>0.005843247380703624</v>
      </c>
      <c r="M118" s="13" t="n">
        <v>0.003412792327280311</v>
      </c>
      <c r="N118" s="13" t="n">
        <v>0.003272656017634976</v>
      </c>
      <c r="O118" s="13" t="n">
        <v>0.003160627783527715</v>
      </c>
      <c r="P118" s="13" t="n">
        <v>0.01191633296531548</v>
      </c>
      <c r="Q118" s="13" t="n">
        <v>0.00681440876067776</v>
      </c>
      <c r="R118" s="13" t="n">
        <v>0.02788912988172187</v>
      </c>
      <c r="S118" s="13" t="n">
        <v>0.1241835888067225</v>
      </c>
      <c r="T118" s="13" t="n">
        <v>0.7203850392685011</v>
      </c>
      <c r="U118" s="13" t="n">
        <v>0.2037012928926676</v>
      </c>
      <c r="V118" s="13" t="n">
        <v>0.03067446332071493</v>
      </c>
      <c r="W118" s="13" t="n">
        <v>0.8146319303219605</v>
      </c>
      <c r="X118" s="13" t="n">
        <v>0.7641128127362505</v>
      </c>
      <c r="Y118" s="13" t="n">
        <v>1.134107711561864</v>
      </c>
      <c r="Z118" s="13" t="n">
        <v>0.7664748898028421</v>
      </c>
      <c r="AA118" s="13" t="n">
        <v>1.775083650007339</v>
      </c>
      <c r="AB118" s="13" t="n">
        <v>0.7513377826422105</v>
      </c>
      <c r="AC118" s="13" t="n">
        <v>0.267882333993137</v>
      </c>
      <c r="AD118" s="13" t="n">
        <v>1.340766447330728</v>
      </c>
      <c r="AE118" s="13" t="n">
        <v>1.641910382841731</v>
      </c>
      <c r="AF118" s="13" t="n">
        <v>1.403822997409061</v>
      </c>
      <c r="AG118" s="13" t="n">
        <v>1.65222031074586</v>
      </c>
      <c r="AH118" s="13" t="n">
        <v>1.534171464960172</v>
      </c>
      <c r="AI118" s="13" t="n">
        <v>1.342754536468652</v>
      </c>
      <c r="AJ118" s="13" t="n">
        <v>2.304846428172769</v>
      </c>
      <c r="AK118" s="13" t="n">
        <v>0.5148883946472277</v>
      </c>
      <c r="AL118" s="13" t="n">
        <v>0.01917291868315239</v>
      </c>
      <c r="AM118" s="13" t="n">
        <v>0.1639283988378406</v>
      </c>
      <c r="AN118" s="13" t="n">
        <v>0.210994659051816</v>
      </c>
      <c r="AO118" s="13" t="n">
        <v>0.2221891980556562</v>
      </c>
      <c r="AP118" s="13" t="n">
        <v>0.5945717284942903</v>
      </c>
      <c r="AQ118" s="13" t="n">
        <v>0.133329662813393</v>
      </c>
      <c r="AR118" s="13" t="n">
        <v>0.1862803106608465</v>
      </c>
      <c r="AS118" s="13" t="n">
        <v>0.455492262538688</v>
      </c>
      <c r="AT118" s="13" t="n">
        <v>0.4737463306704898</v>
      </c>
      <c r="AU118" s="13" t="n">
        <v>0.3051890590885475</v>
      </c>
      <c r="AV118" s="13" t="n">
        <v>0.2300853215242054</v>
      </c>
      <c r="AW118" s="13" t="n">
        <v>0.2300853215242054</v>
      </c>
      <c r="AX118" s="13" t="n">
        <v>0.2300853215242054</v>
      </c>
      <c r="AY118" s="13" t="n">
        <v>0.2300853215242054</v>
      </c>
      <c r="AZ118" s="13" t="n">
        <v>0.2300853215242054</v>
      </c>
      <c r="BA118" s="13" t="n">
        <v>0.3448245480807719</v>
      </c>
      <c r="BB118" s="13" t="n">
        <v>0.4059516378844613</v>
      </c>
      <c r="BC118" s="13" t="n">
        <v>0.4306297179399993</v>
      </c>
      <c r="BD118" s="13" t="n">
        <v>0.4930712017788409</v>
      </c>
      <c r="BE118" s="13" t="n">
        <v>0.3680463821487056</v>
      </c>
      <c r="BF118" s="13" t="n">
        <v>0.3553010162610105</v>
      </c>
      <c r="BG118" s="13" t="n">
        <v>0.2636181673456605</v>
      </c>
      <c r="BH118" s="13" t="n">
        <v>0.3416142903275933</v>
      </c>
      <c r="BI118" s="13" t="n">
        <v>0.265449621395188</v>
      </c>
      <c r="BJ118" s="13" t="n">
        <v>0.09790804630275862</v>
      </c>
      <c r="BK118" s="13" t="n">
        <v>1.0267835899081</v>
      </c>
      <c r="BL118" s="13" t="n">
        <v>0.3454658406736918</v>
      </c>
      <c r="BM118" s="13" t="n">
        <v>0.4064862550421693</v>
      </c>
      <c r="BN118" s="13" t="n">
        <v>0.4579731550274497</v>
      </c>
      <c r="BO118" s="13" t="n">
        <v>0.6477319694621969</v>
      </c>
      <c r="BP118" s="13" t="n">
        <v>0.4542912390251094</v>
      </c>
      <c r="BQ118" s="13" t="n">
        <v>0.2019195312570684</v>
      </c>
      <c r="BR118" s="13" t="n">
        <v>0.1998274874611797</v>
      </c>
      <c r="BS118" s="13" t="n">
        <v>0.09245119987374349</v>
      </c>
      <c r="BT118" s="13" t="n">
        <v>0.1106493419662451</v>
      </c>
      <c r="BU118" s="13" t="n">
        <v>0.4504086678423772</v>
      </c>
      <c r="BV118" s="13" t="n">
        <v>0.6659622562278834</v>
      </c>
      <c r="BW118" s="13" t="n">
        <v>0.9615262571204722</v>
      </c>
      <c r="BX118" s="13" t="n">
        <v>0.7191102031776152</v>
      </c>
      <c r="BY118" s="13" t="n">
        <v>0.842910082295853</v>
      </c>
      <c r="BZ118" s="13" t="n">
        <v>0.4161519564245219</v>
      </c>
      <c r="CA118" s="13" t="n">
        <v>0.6451809588642778</v>
      </c>
      <c r="CB118" s="13" t="n">
        <v>0.5055228249916031</v>
      </c>
      <c r="CC118" s="13" t="n">
        <v>0.4789799835624411</v>
      </c>
      <c r="CD118" s="13" t="n">
        <v>0.572831980497561</v>
      </c>
      <c r="CE118" s="13" t="n">
        <v>0.9903467648294906</v>
      </c>
      <c r="CF118" s="13" t="n">
        <v>0.9812676116268264</v>
      </c>
      <c r="CG118" s="13" t="n">
        <v>1.018187493096427</v>
      </c>
      <c r="CH118" s="13" t="n">
        <v>0.1616325300541856</v>
      </c>
      <c r="CI118" s="13" t="n">
        <v>0.6634552904596722</v>
      </c>
      <c r="CJ118" s="13" t="n">
        <v>0.5297693498207565</v>
      </c>
      <c r="CK118" s="13" t="n">
        <v>0.5589051920792517</v>
      </c>
      <c r="CL118" s="13" t="n">
        <v>0.2381262765695092</v>
      </c>
      <c r="CM118" s="13" t="n">
        <v>0.4510270184184111</v>
      </c>
      <c r="CN118" s="13" t="n">
        <v>0.897093519680862</v>
      </c>
      <c r="CO118" s="13" t="n">
        <v>0.8493239896457943</v>
      </c>
      <c r="CP118" s="13" t="n">
        <v>0.8617912189510707</v>
      </c>
      <c r="CQ118" s="13" t="n">
        <v>0.9556486427714128</v>
      </c>
      <c r="CR118" s="13" t="n">
        <v>6.491586999230729</v>
      </c>
      <c r="CS118" s="13" t="n">
        <v>0.8951902108651417</v>
      </c>
      <c r="CT118" s="13" t="n">
        <v>0.9848427724520128</v>
      </c>
      <c r="CU118" s="13" t="n">
        <v>0.1355781558026487</v>
      </c>
      <c r="CV118" s="13" t="n">
        <v>0.04427663894411354</v>
      </c>
      <c r="CW118" s="13" t="n">
        <v>1.022628498918638</v>
      </c>
      <c r="CX118" s="13" t="n">
        <v>0.9048473250514204</v>
      </c>
      <c r="CY118" s="13" t="n">
        <v>0.3058442709122347</v>
      </c>
      <c r="CZ118" s="13" t="n">
        <v>0.6765367895841792</v>
      </c>
      <c r="DA118" s="13" t="n">
        <v>0.2145836758535268</v>
      </c>
      <c r="DB118" s="13" t="n">
        <v>0.2521903593940302</v>
      </c>
      <c r="DC118" s="13" t="n">
        <v>15.82400807206213</v>
      </c>
      <c r="DD118" s="13" t="n">
        <v>2.421317920392302</v>
      </c>
      <c r="DE118" s="13" t="n">
        <v>6.042461752970614</v>
      </c>
      <c r="DF118" s="13" t="n">
        <v>0.8116510838231746</v>
      </c>
      <c r="DG118" s="13" t="n">
        <v>0.506652526184614</v>
      </c>
      <c r="DH118" s="13" t="n">
        <v>2.563155244210245</v>
      </c>
      <c r="DI118" s="13" t="n">
        <v>1.668613831891881</v>
      </c>
      <c r="DJ118" s="13" t="n">
        <v>0.5111903615346985</v>
      </c>
      <c r="DK118" s="13" t="n">
        <v>2.99854931183162</v>
      </c>
      <c r="DL118" s="13" t="n">
        <v>0.6040610444892867</v>
      </c>
      <c r="DM118" s="13" t="n">
        <v>1.878642776754876</v>
      </c>
      <c r="DN118" s="13" t="n">
        <v>1.904571928876132</v>
      </c>
      <c r="DO118" s="13" t="n">
        <v>0.2734684124513282</v>
      </c>
      <c r="DP118" s="13" t="n">
        <v>4.238373043969454</v>
      </c>
      <c r="DQ118" s="13" t="n">
        <v>4.238373043969454</v>
      </c>
      <c r="DR118" s="13" t="n">
        <v>0.955977396501244</v>
      </c>
      <c r="DS118" s="13" t="n">
        <v>1.402882687494295</v>
      </c>
      <c r="DT118" s="13" t="n">
        <v>0.4911585651392127</v>
      </c>
      <c r="DU118" s="13" t="n">
        <v>0.9502486427697909</v>
      </c>
      <c r="DV118" s="13" t="n">
        <v>0.5885810785348619</v>
      </c>
      <c r="DW118" s="13" t="n">
        <v>1.526929861024272</v>
      </c>
      <c r="DX118" s="13" t="n">
        <v>2.603235889057733</v>
      </c>
      <c r="DY118" s="13" t="n">
        <v>1.566001311859043</v>
      </c>
      <c r="DZ118" s="13" t="n">
        <v>0</v>
      </c>
      <c r="EA118" s="13">
        <f>SUM(C118:DZ118)</f>
        <v/>
      </c>
      <c r="EC118" s="13" t="n">
        <v>110.4262350686255</v>
      </c>
      <c r="ED118" s="13" t="n">
        <v>0</v>
      </c>
      <c r="EE118" s="13" t="n">
        <v>2.207889448969648</v>
      </c>
      <c r="EF118" s="13">
        <f>EA118+EC118+ED118+EE118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0.08003305333793477</v>
      </c>
      <c r="D119" s="15" t="n">
        <v>0.03999129316215647</v>
      </c>
      <c r="E119" s="15" t="n">
        <v>0.02976392584668089</v>
      </c>
      <c r="F119" s="15" t="n">
        <v>0.0296729112773439</v>
      </c>
      <c r="G119" s="15" t="n">
        <v>0.02923927369239965</v>
      </c>
      <c r="H119" s="15" t="n">
        <v>0.08574695073530898</v>
      </c>
      <c r="I119" s="15" t="n">
        <v>0.02964845530281567</v>
      </c>
      <c r="J119" s="15" t="n">
        <v>0.06800235809468472</v>
      </c>
      <c r="K119" s="15" t="n">
        <v>0.1208882575729985</v>
      </c>
      <c r="L119" s="15" t="n">
        <v>0.02031149125046133</v>
      </c>
      <c r="M119" s="15" t="n">
        <v>0.01286552558200215</v>
      </c>
      <c r="N119" s="15" t="n">
        <v>0.01211013425466358</v>
      </c>
      <c r="O119" s="15" t="n">
        <v>0.01141826492139612</v>
      </c>
      <c r="P119" s="15" t="n">
        <v>0.01137492806654741</v>
      </c>
      <c r="Q119" s="15" t="n">
        <v>0.002095771014709156</v>
      </c>
      <c r="R119" s="15" t="n">
        <v>0.0008507681497333035</v>
      </c>
      <c r="S119" s="15" t="n">
        <v>0.1733764994643303</v>
      </c>
      <c r="T119" s="15" t="n">
        <v>0.1430328812932198</v>
      </c>
      <c r="U119" s="15" t="n">
        <v>0.774938044405401</v>
      </c>
      <c r="V119" s="15" t="n">
        <v>0.0565802425434944</v>
      </c>
      <c r="W119" s="15" t="n">
        <v>0.8586783910852035</v>
      </c>
      <c r="X119" s="15" t="n">
        <v>0.7411113812343553</v>
      </c>
      <c r="Y119" s="15" t="n">
        <v>1.562146778714532</v>
      </c>
      <c r="Z119" s="15" t="n">
        <v>0.743623770102562</v>
      </c>
      <c r="AA119" s="15" t="n">
        <v>3.030731085974915</v>
      </c>
      <c r="AB119" s="15" t="n">
        <v>0.7298897596185698</v>
      </c>
      <c r="AC119" s="15" t="n">
        <v>0.04988217715589398</v>
      </c>
      <c r="AD119" s="15" t="n">
        <v>1.523972832117418</v>
      </c>
      <c r="AE119" s="15" t="n">
        <v>2.258919603217931</v>
      </c>
      <c r="AF119" s="15" t="n">
        <v>1.653239145864362</v>
      </c>
      <c r="AG119" s="15" t="n">
        <v>2.286681743098082</v>
      </c>
      <c r="AH119" s="15" t="n">
        <v>2.031912866774947</v>
      </c>
      <c r="AI119" s="15" t="n">
        <v>1.511927880051099</v>
      </c>
      <c r="AJ119" s="15" t="n">
        <v>3.814035292850943</v>
      </c>
      <c r="AK119" s="15" t="n">
        <v>0.4407677759629113</v>
      </c>
      <c r="AL119" s="15" t="n">
        <v>0.06385111925794013</v>
      </c>
      <c r="AM119" s="15" t="n">
        <v>0.05319652895420896</v>
      </c>
      <c r="AN119" s="15" t="n">
        <v>0.05931720206548054</v>
      </c>
      <c r="AO119" s="15" t="n">
        <v>0.09051683431794888</v>
      </c>
      <c r="AP119" s="15" t="n">
        <v>0.3019082648760348</v>
      </c>
      <c r="AQ119" s="15" t="n">
        <v>0.035226943413627</v>
      </c>
      <c r="AR119" s="15" t="n">
        <v>0.1049365411075679</v>
      </c>
      <c r="AS119" s="15" t="n">
        <v>0.395584115771114</v>
      </c>
      <c r="AT119" s="15" t="n">
        <v>0.4387723584217177</v>
      </c>
      <c r="AU119" s="15" t="n">
        <v>0.1192790708108206</v>
      </c>
      <c r="AV119" s="15" t="n">
        <v>0.07061375642786419</v>
      </c>
      <c r="AW119" s="15" t="n">
        <v>0.07061375642786419</v>
      </c>
      <c r="AX119" s="15" t="n">
        <v>0.07061375642786419</v>
      </c>
      <c r="AY119" s="15" t="n">
        <v>0.07061375642786419</v>
      </c>
      <c r="AZ119" s="15" t="n">
        <v>0.07061375642786419</v>
      </c>
      <c r="BA119" s="15" t="n">
        <v>0.3115824697713124</v>
      </c>
      <c r="BB119" s="15" t="n">
        <v>0.2978331927666052</v>
      </c>
      <c r="BC119" s="15" t="n">
        <v>1.105822185319613</v>
      </c>
      <c r="BD119" s="15" t="n">
        <v>1.033695067268253</v>
      </c>
      <c r="BE119" s="15" t="n">
        <v>0.7504910501367288</v>
      </c>
      <c r="BF119" s="15" t="n">
        <v>0.726415536346642</v>
      </c>
      <c r="BG119" s="15" t="n">
        <v>0.4144873559616054</v>
      </c>
      <c r="BH119" s="15" t="n">
        <v>0.4959720274772099</v>
      </c>
      <c r="BI119" s="15" t="n">
        <v>0.397472392793911</v>
      </c>
      <c r="BJ119" s="15" t="n">
        <v>0.1618257731708395</v>
      </c>
      <c r="BK119" s="15" t="n">
        <v>2.311841169385751</v>
      </c>
      <c r="BL119" s="15" t="n">
        <v>0.2547798467031072</v>
      </c>
      <c r="BM119" s="15" t="n">
        <v>0.3871793093195308</v>
      </c>
      <c r="BN119" s="15" t="n">
        <v>0.1484039222932399</v>
      </c>
      <c r="BO119" s="15" t="n">
        <v>0.5775019455260695</v>
      </c>
      <c r="BP119" s="15" t="n">
        <v>0.1515692301185226</v>
      </c>
      <c r="BQ119" s="15" t="n">
        <v>0.3320202291254787</v>
      </c>
      <c r="BR119" s="15" t="n">
        <v>0.3006956910280352</v>
      </c>
      <c r="BS119" s="15" t="n">
        <v>0.07892770014822845</v>
      </c>
      <c r="BT119" s="15" t="n">
        <v>0.05934828277626851</v>
      </c>
      <c r="BU119" s="15" t="n">
        <v>0.3682151544153958</v>
      </c>
      <c r="BV119" s="15" t="n">
        <v>0.2542972464758664</v>
      </c>
      <c r="BW119" s="15" t="n">
        <v>1.006421124314468</v>
      </c>
      <c r="BX119" s="15" t="n">
        <v>0.3743768551099518</v>
      </c>
      <c r="BY119" s="15" t="n">
        <v>0.7159486624519622</v>
      </c>
      <c r="BZ119" s="15" t="n">
        <v>0.4797683251627218</v>
      </c>
      <c r="CA119" s="15" t="n">
        <v>0.9770227391286646</v>
      </c>
      <c r="CB119" s="15" t="n">
        <v>0.3692145687026955</v>
      </c>
      <c r="CC119" s="15" t="n">
        <v>0.320314700216318</v>
      </c>
      <c r="CD119" s="15" t="n">
        <v>0.5249426579113489</v>
      </c>
      <c r="CE119" s="15" t="n">
        <v>1.021907587478821</v>
      </c>
      <c r="CF119" s="15" t="n">
        <v>1.010333798745743</v>
      </c>
      <c r="CG119" s="15" t="n">
        <v>0.2166730236110196</v>
      </c>
      <c r="CH119" s="15" t="n">
        <v>0.1097082509195947</v>
      </c>
      <c r="CI119" s="15" t="n">
        <v>0.6956589313998014</v>
      </c>
      <c r="CJ119" s="15" t="n">
        <v>0.4036474949124567</v>
      </c>
      <c r="CK119" s="15" t="n">
        <v>1.13452592700985</v>
      </c>
      <c r="CL119" s="15" t="n">
        <v>1.415107433817936</v>
      </c>
      <c r="CM119" s="15" t="n">
        <v>1.85801859441709</v>
      </c>
      <c r="CN119" s="15" t="n">
        <v>0.5713776802133347</v>
      </c>
      <c r="CO119" s="15" t="n">
        <v>0.4561130564686925</v>
      </c>
      <c r="CP119" s="15" t="n">
        <v>0.5537325358598344</v>
      </c>
      <c r="CQ119" s="15" t="n">
        <v>0.6364188081576335</v>
      </c>
      <c r="CR119" s="15" t="n">
        <v>13.71495389437686</v>
      </c>
      <c r="CS119" s="15" t="n">
        <v>1.482847810698668</v>
      </c>
      <c r="CT119" s="15" t="n">
        <v>1.978233064970273</v>
      </c>
      <c r="CU119" s="15" t="n">
        <v>0.2270217624342377</v>
      </c>
      <c r="CV119" s="15" t="n">
        <v>0.8614709528828275</v>
      </c>
      <c r="CW119" s="15" t="n">
        <v>2.791996123766079</v>
      </c>
      <c r="CX119" s="15" t="n">
        <v>2.435749212686448</v>
      </c>
      <c r="CY119" s="15" t="n">
        <v>0.577222734604293</v>
      </c>
      <c r="CZ119" s="15" t="n">
        <v>0.3742367329938731</v>
      </c>
      <c r="DA119" s="15" t="n">
        <v>1.133225924213864</v>
      </c>
      <c r="DB119" s="15" t="n">
        <v>1.493566246956304</v>
      </c>
      <c r="DC119" s="15" t="n">
        <v>3.520255210720585</v>
      </c>
      <c r="DD119" s="15" t="n">
        <v>22.42200657318982</v>
      </c>
      <c r="DE119" s="15" t="n">
        <v>21.00912118274096</v>
      </c>
      <c r="DF119" s="15" t="n">
        <v>1.542110650389949</v>
      </c>
      <c r="DG119" s="15" t="n">
        <v>0.4662209460538503</v>
      </c>
      <c r="DH119" s="15" t="n">
        <v>4.550570793752472</v>
      </c>
      <c r="DI119" s="15" t="n">
        <v>5.670146397883579</v>
      </c>
      <c r="DJ119" s="15" t="n">
        <v>0.6905793797237929</v>
      </c>
      <c r="DK119" s="15" t="n">
        <v>15.15468828632021</v>
      </c>
      <c r="DL119" s="15" t="n">
        <v>1.633823792091315</v>
      </c>
      <c r="DM119" s="15" t="n">
        <v>1.684520936471941</v>
      </c>
      <c r="DN119" s="15" t="n">
        <v>1.812130336548062</v>
      </c>
      <c r="DO119" s="15" t="n">
        <v>0.3198888242997221</v>
      </c>
      <c r="DP119" s="15" t="n">
        <v>18.27960446516976</v>
      </c>
      <c r="DQ119" s="15" t="n">
        <v>18.27960446516976</v>
      </c>
      <c r="DR119" s="15" t="n">
        <v>1.81043462263247</v>
      </c>
      <c r="DS119" s="15" t="n">
        <v>1.176329724600252</v>
      </c>
      <c r="DT119" s="15" t="n">
        <v>2.820296416365901</v>
      </c>
      <c r="DU119" s="15" t="n">
        <v>0.06599709090405853</v>
      </c>
      <c r="DV119" s="15" t="n">
        <v>1.662324139750053</v>
      </c>
      <c r="DW119" s="15" t="n">
        <v>2.303029381328053</v>
      </c>
      <c r="DX119" s="15" t="n">
        <v>4.775415389540735</v>
      </c>
      <c r="DY119" s="15" t="n">
        <v>2.392802226575958</v>
      </c>
      <c r="DZ119" s="15" t="n">
        <v>0</v>
      </c>
      <c r="EA119" s="15">
        <f>SUM(C119:DZ119)</f>
        <v/>
      </c>
      <c r="EC119" s="15" t="n">
        <v>4.745584739212367</v>
      </c>
      <c r="ED119" s="15" t="n">
        <v>0.01276152224599955</v>
      </c>
      <c r="EE119" s="15" t="n">
        <v>131.0199965952283</v>
      </c>
      <c r="EF119" s="15">
        <f>EA119+EC119+ED119+EE119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7.648274318066795</v>
      </c>
      <c r="D120" s="13" t="n">
        <v>7.449743588407038</v>
      </c>
      <c r="E120" s="13" t="n">
        <v>7.658898070480524</v>
      </c>
      <c r="F120" s="13" t="n">
        <v>7.63365804910929</v>
      </c>
      <c r="G120" s="13" t="n">
        <v>7.51372139957097</v>
      </c>
      <c r="H120" s="13" t="n">
        <v>7.584522879846393</v>
      </c>
      <c r="I120" s="13" t="n">
        <v>7.626843852189115</v>
      </c>
      <c r="J120" s="13" t="n">
        <v>7.571144622061812</v>
      </c>
      <c r="K120" s="13" t="n">
        <v>7.657284533729866</v>
      </c>
      <c r="L120" s="13" t="n">
        <v>2.784757879364027</v>
      </c>
      <c r="M120" s="13" t="n">
        <v>2.970645969485715</v>
      </c>
      <c r="N120" s="13" t="n">
        <v>2.758267395162378</v>
      </c>
      <c r="O120" s="13" t="n">
        <v>2.566655454265391</v>
      </c>
      <c r="P120" s="13" t="n">
        <v>1.064622773919379</v>
      </c>
      <c r="Q120" s="13" t="n">
        <v>0.9044308900413083</v>
      </c>
      <c r="R120" s="13" t="n">
        <v>0.8940944008705985</v>
      </c>
      <c r="S120" s="13" t="n">
        <v>1.379427494643136</v>
      </c>
      <c r="T120" s="13" t="n">
        <v>4.56226079628869</v>
      </c>
      <c r="U120" s="13" t="n">
        <v>1.436457183468077</v>
      </c>
      <c r="V120" s="13" t="n">
        <v>0.5424557628037188</v>
      </c>
      <c r="W120" s="13" t="n">
        <v>5.826155404022368</v>
      </c>
      <c r="X120" s="13" t="n">
        <v>5.617806122249442</v>
      </c>
      <c r="Y120" s="13" t="n">
        <v>7.109311721285248</v>
      </c>
      <c r="Z120" s="13" t="n">
        <v>5.61540999930416</v>
      </c>
      <c r="AA120" s="13" t="n">
        <v>9.85258725110214</v>
      </c>
      <c r="AB120" s="13" t="n">
        <v>5.555991044461171</v>
      </c>
      <c r="AC120" s="13" t="n">
        <v>1.96539733701902</v>
      </c>
      <c r="AD120" s="13" t="n">
        <v>6.094166339041903</v>
      </c>
      <c r="AE120" s="13" t="n">
        <v>7.497926287241175</v>
      </c>
      <c r="AF120" s="13" t="n">
        <v>6.39797217483542</v>
      </c>
      <c r="AG120" s="13" t="n">
        <v>7.7224720531888</v>
      </c>
      <c r="AH120" s="13" t="n">
        <v>7.173434069125953</v>
      </c>
      <c r="AI120" s="13" t="n">
        <v>6.100940060767522</v>
      </c>
      <c r="AJ120" s="13" t="n">
        <v>10.51694023940647</v>
      </c>
      <c r="AK120" s="13" t="n">
        <v>2.334861463533004</v>
      </c>
      <c r="AL120" s="13" t="n">
        <v>0.3879993865817029</v>
      </c>
      <c r="AM120" s="13" t="n">
        <v>1.820181320894322</v>
      </c>
      <c r="AN120" s="13" t="n">
        <v>0.8562383207645849</v>
      </c>
      <c r="AO120" s="13" t="n">
        <v>0.9448893965623738</v>
      </c>
      <c r="AP120" s="13" t="n">
        <v>1.391556729989958</v>
      </c>
      <c r="AQ120" s="13" t="n">
        <v>0.6987668651422123</v>
      </c>
      <c r="AR120" s="13" t="n">
        <v>0.8085604032311886</v>
      </c>
      <c r="AS120" s="13" t="n">
        <v>2.43365549711869</v>
      </c>
      <c r="AT120" s="13" t="n">
        <v>2.508697995998737</v>
      </c>
      <c r="AU120" s="13" t="n">
        <v>0.5771011595814358</v>
      </c>
      <c r="AV120" s="13" t="n">
        <v>3.620631588493404</v>
      </c>
      <c r="AW120" s="13" t="n">
        <v>3.620631588493404</v>
      </c>
      <c r="AX120" s="13" t="n">
        <v>3.620631588493404</v>
      </c>
      <c r="AY120" s="13" t="n">
        <v>3.620631588493404</v>
      </c>
      <c r="AZ120" s="13" t="n">
        <v>3.620631588493404</v>
      </c>
      <c r="BA120" s="13" t="n">
        <v>4.078676519703285</v>
      </c>
      <c r="BB120" s="13" t="n">
        <v>2.222414337290865</v>
      </c>
      <c r="BC120" s="13" t="n">
        <v>5.410322903037192</v>
      </c>
      <c r="BD120" s="13" t="n">
        <v>4.967563769677107</v>
      </c>
      <c r="BE120" s="13" t="n">
        <v>4.286527936761583</v>
      </c>
      <c r="BF120" s="13" t="n">
        <v>4.225099720160284</v>
      </c>
      <c r="BG120" s="13" t="n">
        <v>1.772886871724958</v>
      </c>
      <c r="BH120" s="13" t="n">
        <v>2.222892366821411</v>
      </c>
      <c r="BI120" s="13" t="n">
        <v>1.667020438301968</v>
      </c>
      <c r="BJ120" s="13" t="n">
        <v>1.175291455476849</v>
      </c>
      <c r="BK120" s="13" t="n">
        <v>4.934578619692293</v>
      </c>
      <c r="BL120" s="13" t="n">
        <v>1.971780297309739</v>
      </c>
      <c r="BM120" s="13" t="n">
        <v>2.241362539100129</v>
      </c>
      <c r="BN120" s="13" t="n">
        <v>2.401173847818916</v>
      </c>
      <c r="BO120" s="13" t="n">
        <v>3.243771671183227</v>
      </c>
      <c r="BP120" s="13" t="n">
        <v>2.362882446598883</v>
      </c>
      <c r="BQ120" s="13" t="n">
        <v>3.79349823051186</v>
      </c>
      <c r="BR120" s="13" t="n">
        <v>3.67660241913393</v>
      </c>
      <c r="BS120" s="13" t="n">
        <v>1.408545988504963</v>
      </c>
      <c r="BT120" s="13" t="n">
        <v>1.359394887261508</v>
      </c>
      <c r="BU120" s="13" t="n">
        <v>2.20177800286776</v>
      </c>
      <c r="BV120" s="13" t="n">
        <v>2.042023070987255</v>
      </c>
      <c r="BW120" s="13" t="n">
        <v>3.420608797605364</v>
      </c>
      <c r="BX120" s="13" t="n">
        <v>2.29614919163527</v>
      </c>
      <c r="BY120" s="13" t="n">
        <v>2.920788200605076</v>
      </c>
      <c r="BZ120" s="13" t="n">
        <v>1.51500257533983</v>
      </c>
      <c r="CA120" s="13" t="n">
        <v>2.602899894458852</v>
      </c>
      <c r="CB120" s="13" t="n">
        <v>2.740729530763194</v>
      </c>
      <c r="CC120" s="13" t="n">
        <v>2.637325831257455</v>
      </c>
      <c r="CD120" s="13" t="n">
        <v>2.974507880974562</v>
      </c>
      <c r="CE120" s="13" t="n">
        <v>2.826979052128585</v>
      </c>
      <c r="CF120" s="13" t="n">
        <v>2.817122928603559</v>
      </c>
      <c r="CG120" s="13" t="n">
        <v>1.194895410789741</v>
      </c>
      <c r="CH120" s="13" t="n">
        <v>0.7274863947225982</v>
      </c>
      <c r="CI120" s="13" t="n">
        <v>2.071171048924438</v>
      </c>
      <c r="CJ120" s="13" t="n">
        <v>1.489675716989878</v>
      </c>
      <c r="CK120" s="13" t="n">
        <v>2.768410214761089</v>
      </c>
      <c r="CL120" s="13" t="n">
        <v>8.028711699847218</v>
      </c>
      <c r="CM120" s="13" t="n">
        <v>5.343655910292378</v>
      </c>
      <c r="CN120" s="13" t="n">
        <v>8.08281031060603</v>
      </c>
      <c r="CO120" s="13" t="n">
        <v>7.123447318715447</v>
      </c>
      <c r="CP120" s="13" t="n">
        <v>7.903464590098015</v>
      </c>
      <c r="CQ120" s="13" t="n">
        <v>2.699620451894762</v>
      </c>
      <c r="CR120" s="13" t="n">
        <v>29.47165931407136</v>
      </c>
      <c r="CS120" s="13" t="n">
        <v>8.798320371426708</v>
      </c>
      <c r="CT120" s="13" t="n">
        <v>10.33205428327834</v>
      </c>
      <c r="CU120" s="13" t="n">
        <v>1.326718608173796</v>
      </c>
      <c r="CV120" s="13" t="n">
        <v>0.929339908832481</v>
      </c>
      <c r="CW120" s="13" t="n">
        <v>4.681673928815583</v>
      </c>
      <c r="CX120" s="13" t="n">
        <v>3.338717313608448</v>
      </c>
      <c r="CY120" s="13" t="n">
        <v>2.195962737422604</v>
      </c>
      <c r="CZ120" s="13" t="n">
        <v>2.955813106422976</v>
      </c>
      <c r="DA120" s="13" t="n">
        <v>2.273820808797224</v>
      </c>
      <c r="DB120" s="13" t="n">
        <v>0.8930169541721966</v>
      </c>
      <c r="DC120" s="13" t="n">
        <v>8.031951058057857</v>
      </c>
      <c r="DD120" s="13" t="n">
        <v>4.287792202490169</v>
      </c>
      <c r="DE120" s="13" t="n">
        <v>103.9836317675428</v>
      </c>
      <c r="DF120" s="13" t="n">
        <v>24.09425453676872</v>
      </c>
      <c r="DG120" s="13" t="n">
        <v>26.07051428093078</v>
      </c>
      <c r="DH120" s="13" t="n">
        <v>5.803465736118487</v>
      </c>
      <c r="DI120" s="13" t="n">
        <v>12.95692706896043</v>
      </c>
      <c r="DJ120" s="13" t="n">
        <v>3.409171688253224</v>
      </c>
      <c r="DK120" s="13" t="n">
        <v>4.36625988834427</v>
      </c>
      <c r="DL120" s="13" t="n">
        <v>4.477845314398293</v>
      </c>
      <c r="DM120" s="13" t="n">
        <v>5.026105371713454</v>
      </c>
      <c r="DN120" s="13" t="n">
        <v>5.391971735954928</v>
      </c>
      <c r="DO120" s="13" t="n">
        <v>0.8449233064139202</v>
      </c>
      <c r="DP120" s="13" t="n">
        <v>58.98892298319494</v>
      </c>
      <c r="DQ120" s="13" t="n">
        <v>58.98892298319494</v>
      </c>
      <c r="DR120" s="13" t="n">
        <v>0.7482201539824532</v>
      </c>
      <c r="DS120" s="13" t="n">
        <v>3.329616198921549</v>
      </c>
      <c r="DT120" s="13" t="n">
        <v>0.5326868566140137</v>
      </c>
      <c r="DU120" s="13" t="n">
        <v>5.254830469969</v>
      </c>
      <c r="DV120" s="13" t="n">
        <v>6.922502171523053</v>
      </c>
      <c r="DW120" s="13" t="n">
        <v>2.243840943706415</v>
      </c>
      <c r="DX120" s="13" t="n">
        <v>8.298438649991349</v>
      </c>
      <c r="DY120" s="13" t="n">
        <v>2.457566582907613</v>
      </c>
      <c r="DZ120" s="13" t="n">
        <v>0</v>
      </c>
      <c r="EA120" s="13">
        <f>SUM(C120:DZ120)</f>
        <v/>
      </c>
      <c r="EC120" s="13" t="n">
        <v>326.394446930466</v>
      </c>
      <c r="ED120" s="13" t="n">
        <v>0</v>
      </c>
      <c r="EE120" s="13" t="n">
        <v>8.968807628898103</v>
      </c>
      <c r="EF120" s="13">
        <f>EA120+EC120+ED120+EE120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0.01938175109140352</v>
      </c>
      <c r="D121" s="15" t="n">
        <v>0.01251412429411509</v>
      </c>
      <c r="E121" s="15" t="n">
        <v>0.01069148806243866</v>
      </c>
      <c r="F121" s="15" t="n">
        <v>0.01068208614721436</v>
      </c>
      <c r="G121" s="15" t="n">
        <v>0.01063794528758857</v>
      </c>
      <c r="H121" s="15" t="n">
        <v>0.02038793770467654</v>
      </c>
      <c r="I121" s="15" t="n">
        <v>0.01067949396838896</v>
      </c>
      <c r="J121" s="15" t="n">
        <v>0.01732335328787365</v>
      </c>
      <c r="K121" s="15" t="n">
        <v>0.3969518271130399</v>
      </c>
      <c r="L121" s="15" t="n">
        <v>0.02150051938797095</v>
      </c>
      <c r="M121" s="15" t="n">
        <v>0.008941732883394043</v>
      </c>
      <c r="N121" s="15" t="n">
        <v>0.008857762944321142</v>
      </c>
      <c r="O121" s="15" t="n">
        <v>0.008786817506343055</v>
      </c>
      <c r="P121" s="15" t="n">
        <v>0.02081215820563244</v>
      </c>
      <c r="Q121" s="15" t="n">
        <v>0.009717104440864408</v>
      </c>
      <c r="R121" s="15" t="n">
        <v>0.03791095752465477</v>
      </c>
      <c r="S121" s="15" t="n">
        <v>0.6630396411340724</v>
      </c>
      <c r="T121" s="15" t="n">
        <v>0.654193559508798</v>
      </c>
      <c r="U121" s="15" t="n">
        <v>0.1248520267370784</v>
      </c>
      <c r="V121" s="15" t="n">
        <v>0.04028360940000328</v>
      </c>
      <c r="W121" s="15" t="n">
        <v>1.790898536978461</v>
      </c>
      <c r="X121" s="15" t="n">
        <v>1.257546408947726</v>
      </c>
      <c r="Y121" s="15" t="n">
        <v>4.826953596994718</v>
      </c>
      <c r="Z121" s="15" t="n">
        <v>1.2586711533474</v>
      </c>
      <c r="AA121" s="15" t="n">
        <v>11.48301740193553</v>
      </c>
      <c r="AB121" s="15" t="n">
        <v>1.226776881514603</v>
      </c>
      <c r="AC121" s="15" t="n">
        <v>0.3817467308435982</v>
      </c>
      <c r="AD121" s="15" t="n">
        <v>1.532620272279881</v>
      </c>
      <c r="AE121" s="15" t="n">
        <v>5.138748097911886</v>
      </c>
      <c r="AF121" s="15" t="n">
        <v>2.011414913402263</v>
      </c>
      <c r="AG121" s="15" t="n">
        <v>5.19130092892231</v>
      </c>
      <c r="AH121" s="15" t="n">
        <v>4.068156646227536</v>
      </c>
      <c r="AI121" s="15" t="n">
        <v>1.352114974841477</v>
      </c>
      <c r="AJ121" s="15" t="n">
        <v>12.34274420642527</v>
      </c>
      <c r="AK121" s="15" t="n">
        <v>1.422833574218507</v>
      </c>
      <c r="AL121" s="15" t="n">
        <v>0.03839779975356974</v>
      </c>
      <c r="AM121" s="15" t="n">
        <v>0.3662764516712801</v>
      </c>
      <c r="AN121" s="15" t="n">
        <v>0.4521422484079832</v>
      </c>
      <c r="AO121" s="15" t="n">
        <v>0.5272206297448755</v>
      </c>
      <c r="AP121" s="15" t="n">
        <v>1.584997334774192</v>
      </c>
      <c r="AQ121" s="15" t="n">
        <v>0.19387038667301</v>
      </c>
      <c r="AR121" s="15" t="n">
        <v>0.4002043629348456</v>
      </c>
      <c r="AS121" s="15" t="n">
        <v>0.3139641410077377</v>
      </c>
      <c r="AT121" s="15" t="n">
        <v>0.5305734012547906</v>
      </c>
      <c r="AU121" s="15" t="n">
        <v>0.507760998516565</v>
      </c>
      <c r="AV121" s="15" t="n">
        <v>0.3363382385520653</v>
      </c>
      <c r="AW121" s="15" t="n">
        <v>0.3363382385520653</v>
      </c>
      <c r="AX121" s="15" t="n">
        <v>0.3363382385520653</v>
      </c>
      <c r="AY121" s="15" t="n">
        <v>0.3363382385520653</v>
      </c>
      <c r="AZ121" s="15" t="n">
        <v>0.3363382385520653</v>
      </c>
      <c r="BA121" s="15" t="n">
        <v>1.3275124224788</v>
      </c>
      <c r="BB121" s="15" t="n">
        <v>1.149242734817649</v>
      </c>
      <c r="BC121" s="15" t="n">
        <v>0.4256046430411462</v>
      </c>
      <c r="BD121" s="15" t="n">
        <v>1.558416858030416</v>
      </c>
      <c r="BE121" s="15" t="n">
        <v>0.3852107472109483</v>
      </c>
      <c r="BF121" s="15" t="n">
        <v>0.3931102209034617</v>
      </c>
      <c r="BG121" s="15" t="n">
        <v>0.1830521410132709</v>
      </c>
      <c r="BH121" s="15" t="n">
        <v>0.2394483451065074</v>
      </c>
      <c r="BI121" s="15" t="n">
        <v>0.1902449101233559</v>
      </c>
      <c r="BJ121" s="15" t="n">
        <v>0.6280431838018514</v>
      </c>
      <c r="BK121" s="15" t="n">
        <v>7.682396269928149</v>
      </c>
      <c r="BL121" s="15" t="n">
        <v>0.7158152123771505</v>
      </c>
      <c r="BM121" s="15" t="n">
        <v>1.284736605765914</v>
      </c>
      <c r="BN121" s="15" t="n">
        <v>0.3367213417636455</v>
      </c>
      <c r="BO121" s="15" t="n">
        <v>2.196984940688133</v>
      </c>
      <c r="BP121" s="15" t="n">
        <v>0.332946527018659</v>
      </c>
      <c r="BQ121" s="15" t="n">
        <v>0.4875026366612855</v>
      </c>
      <c r="BR121" s="15" t="n">
        <v>0.4907918768874006</v>
      </c>
      <c r="BS121" s="15" t="n">
        <v>0.1206835798852934</v>
      </c>
      <c r="BT121" s="15" t="n">
        <v>0.04764032273363147</v>
      </c>
      <c r="BU121" s="15" t="n">
        <v>1.0202725329683</v>
      </c>
      <c r="BV121" s="15" t="n">
        <v>0.2473052041118194</v>
      </c>
      <c r="BW121" s="15" t="n">
        <v>3.181766721678591</v>
      </c>
      <c r="BX121" s="15" t="n">
        <v>0.7787182296771511</v>
      </c>
      <c r="BY121" s="15" t="n">
        <v>2.271663779479522</v>
      </c>
      <c r="BZ121" s="15" t="n">
        <v>0.1933911882437979</v>
      </c>
      <c r="CA121" s="15" t="n">
        <v>2.468095896686621</v>
      </c>
      <c r="CB121" s="15" t="n">
        <v>0.6119322327981745</v>
      </c>
      <c r="CC121" s="15" t="n">
        <v>0.4115375341293284</v>
      </c>
      <c r="CD121" s="15" t="n">
        <v>1.096647263425192</v>
      </c>
      <c r="CE121" s="15" t="n">
        <v>0.1438644372640313</v>
      </c>
      <c r="CF121" s="15" t="n">
        <v>0.1523956030715988</v>
      </c>
      <c r="CG121" s="15" t="n">
        <v>0.348052164271318</v>
      </c>
      <c r="CH121" s="15" t="n">
        <v>0.07519021291236576</v>
      </c>
      <c r="CI121" s="15" t="n">
        <v>2.434730812980624</v>
      </c>
      <c r="CJ121" s="15" t="n">
        <v>1.127701655326412</v>
      </c>
      <c r="CK121" s="15" t="n">
        <v>4.316664038605152</v>
      </c>
      <c r="CL121" s="15" t="n">
        <v>0.9450946735795893</v>
      </c>
      <c r="CM121" s="15" t="n">
        <v>0.6916433591162665</v>
      </c>
      <c r="CN121" s="15" t="n">
        <v>1.433197830623133</v>
      </c>
      <c r="CO121" s="15" t="n">
        <v>1.211917548464384</v>
      </c>
      <c r="CP121" s="15" t="n">
        <v>1.375529628076726</v>
      </c>
      <c r="CQ121" s="15" t="n">
        <v>5.178453610355984</v>
      </c>
      <c r="CR121" s="15" t="n">
        <v>58.93916143359483</v>
      </c>
      <c r="CS121" s="15" t="n">
        <v>2.031142722505144</v>
      </c>
      <c r="CT121" s="15" t="n">
        <v>1.894819731147662</v>
      </c>
      <c r="CU121" s="15" t="n">
        <v>0.5089208032104671</v>
      </c>
      <c r="CV121" s="15" t="n">
        <v>0.1235394347170425</v>
      </c>
      <c r="CW121" s="15" t="n">
        <v>5.715982855738262</v>
      </c>
      <c r="CX121" s="15" t="n">
        <v>5.217131000892874</v>
      </c>
      <c r="CY121" s="15" t="n">
        <v>1.513690496713196</v>
      </c>
      <c r="CZ121" s="15" t="n">
        <v>7.312581290691251</v>
      </c>
      <c r="DA121" s="15" t="n">
        <v>0.3255880451820295</v>
      </c>
      <c r="DB121" s="15" t="n">
        <v>0.6277500495157741</v>
      </c>
      <c r="DC121" s="15" t="n">
        <v>2.740791866738211</v>
      </c>
      <c r="DD121" s="15" t="n">
        <v>4.131037707983154</v>
      </c>
      <c r="DE121" s="15" t="n">
        <v>6.451859354259011</v>
      </c>
      <c r="DF121" s="15" t="n">
        <v>3.141736427291098</v>
      </c>
      <c r="DG121" s="15" t="n">
        <v>2.76263952012997</v>
      </c>
      <c r="DH121" s="15" t="n">
        <v>7.740090302894952</v>
      </c>
      <c r="DI121" s="15" t="n">
        <v>2.506434051328923</v>
      </c>
      <c r="DJ121" s="15" t="n">
        <v>1.36613980128995</v>
      </c>
      <c r="DK121" s="15" t="n">
        <v>2.478983978594432</v>
      </c>
      <c r="DL121" s="15" t="n">
        <v>5.276852918021864</v>
      </c>
      <c r="DM121" s="15" t="n">
        <v>5.017855454929946</v>
      </c>
      <c r="DN121" s="15" t="n">
        <v>5.166938008332616</v>
      </c>
      <c r="DO121" s="15" t="n">
        <v>0.4160484569372369</v>
      </c>
      <c r="DP121" s="15" t="n">
        <v>3.151469853716173</v>
      </c>
      <c r="DQ121" s="15" t="n">
        <v>3.151469853716173</v>
      </c>
      <c r="DR121" s="15" t="n">
        <v>0.7611353779949918</v>
      </c>
      <c r="DS121" s="15" t="n">
        <v>7.122692265336599</v>
      </c>
      <c r="DT121" s="15" t="n">
        <v>0.646430429587062</v>
      </c>
      <c r="DU121" s="15" t="n">
        <v>3.812373188116617</v>
      </c>
      <c r="DV121" s="15" t="n">
        <v>5.256058853321709</v>
      </c>
      <c r="DW121" s="15" t="n">
        <v>4.985776952409085</v>
      </c>
      <c r="DX121" s="15" t="n">
        <v>16.88138617030882</v>
      </c>
      <c r="DY121" s="15" t="n">
        <v>5.411162134201859</v>
      </c>
      <c r="DZ121" s="15" t="n">
        <v>0</v>
      </c>
      <c r="EA121" s="15">
        <f>SUM(C121:DZ121)</f>
        <v/>
      </c>
      <c r="EC121" s="15" t="n">
        <v>128.9118367213357</v>
      </c>
      <c r="ED121" s="15" t="n">
        <v>0</v>
      </c>
      <c r="EE121" s="15" t="n">
        <v>5.134504555005806</v>
      </c>
      <c r="EF121" s="15">
        <f>EA121+EC121+ED121+EE121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547.4059999999999</v>
      </c>
      <c r="ED122" s="13" t="n">
        <v>0</v>
      </c>
      <c r="EE122" s="13" t="n">
        <v>0</v>
      </c>
      <c r="EF122" s="13">
        <f>EA122+EC122+ED122+EE122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0.04932040240764762</v>
      </c>
      <c r="D123" s="15" t="n">
        <v>0.03704896577593033</v>
      </c>
      <c r="E123" s="15" t="n">
        <v>0.03471957293801193</v>
      </c>
      <c r="F123" s="15" t="n">
        <v>0.03460949137932465</v>
      </c>
      <c r="G123" s="15" t="n">
        <v>0.03409814663941373</v>
      </c>
      <c r="H123" s="15" t="n">
        <v>0.05081763355874028</v>
      </c>
      <c r="I123" s="15" t="n">
        <v>0.03457859019077934</v>
      </c>
      <c r="J123" s="15" t="n">
        <v>0.04558578154610065</v>
      </c>
      <c r="K123" s="15" t="n">
        <v>0.2862735358454984</v>
      </c>
      <c r="L123" s="15" t="n">
        <v>0.0225712227981319</v>
      </c>
      <c r="M123" s="15" t="n">
        <v>0.01419815576315835</v>
      </c>
      <c r="N123" s="15" t="n">
        <v>0.01316533101273669</v>
      </c>
      <c r="O123" s="15" t="n">
        <v>0.01233906845972081</v>
      </c>
      <c r="P123" s="15" t="n">
        <v>0.05802025535424481</v>
      </c>
      <c r="Q123" s="15" t="n">
        <v>0.03907063301928675</v>
      </c>
      <c r="R123" s="15" t="n">
        <v>0.5795326528447625</v>
      </c>
      <c r="S123" s="15" t="n">
        <v>1.170740401285343</v>
      </c>
      <c r="T123" s="15" t="n">
        <v>8.842151639516564</v>
      </c>
      <c r="U123" s="15" t="n">
        <v>2.646905953150143</v>
      </c>
      <c r="V123" s="15" t="n">
        <v>0.2652575405899574</v>
      </c>
      <c r="W123" s="15" t="n">
        <v>7.339014146947557</v>
      </c>
      <c r="X123" s="15" t="n">
        <v>7.064752954789874</v>
      </c>
      <c r="Y123" s="15" t="n">
        <v>9.134404388565629</v>
      </c>
      <c r="Z123" s="15" t="n">
        <v>7.084005014598837</v>
      </c>
      <c r="AA123" s="15" t="n">
        <v>12.65646018326339</v>
      </c>
      <c r="AB123" s="15" t="n">
        <v>6.937190122708884</v>
      </c>
      <c r="AC123" s="15" t="n">
        <v>1.396121484593637</v>
      </c>
      <c r="AD123" s="15" t="n">
        <v>10.87378600358321</v>
      </c>
      <c r="AE123" s="15" t="n">
        <v>12.42794658125048</v>
      </c>
      <c r="AF123" s="15" t="n">
        <v>11.24710260797655</v>
      </c>
      <c r="AG123" s="15" t="n">
        <v>12.50745010461073</v>
      </c>
      <c r="AH123" s="15" t="n">
        <v>11.7887987887232</v>
      </c>
      <c r="AI123" s="15" t="n">
        <v>10.94133187145507</v>
      </c>
      <c r="AJ123" s="15" t="n">
        <v>16.10979351426895</v>
      </c>
      <c r="AK123" s="15" t="n">
        <v>4.560464523845027</v>
      </c>
      <c r="AL123" s="15" t="n">
        <v>0.7662550566329054</v>
      </c>
      <c r="AM123" s="15" t="n">
        <v>0.3907036484670475</v>
      </c>
      <c r="AN123" s="15" t="n">
        <v>0.4843434117489192</v>
      </c>
      <c r="AO123" s="15" t="n">
        <v>0.6290230885338253</v>
      </c>
      <c r="AP123" s="15" t="n">
        <v>1.074328827412938</v>
      </c>
      <c r="AQ123" s="15" t="n">
        <v>0.3251738298447909</v>
      </c>
      <c r="AR123" s="15" t="n">
        <v>0.6932243623603385</v>
      </c>
      <c r="AS123" s="15" t="n">
        <v>3.167211878396038</v>
      </c>
      <c r="AT123" s="15" t="n">
        <v>3.270805845846399</v>
      </c>
      <c r="AU123" s="15" t="n">
        <v>0.5861292479067256</v>
      </c>
      <c r="AV123" s="15" t="n">
        <v>7.288034449733898</v>
      </c>
      <c r="AW123" s="15" t="n">
        <v>7.288034449733898</v>
      </c>
      <c r="AX123" s="15" t="n">
        <v>7.288034449733898</v>
      </c>
      <c r="AY123" s="15" t="n">
        <v>7.288034449733898</v>
      </c>
      <c r="AZ123" s="15" t="n">
        <v>7.288034449733898</v>
      </c>
      <c r="BA123" s="15" t="n">
        <v>7.816453731056157</v>
      </c>
      <c r="BB123" s="15" t="n">
        <v>2.661383864026901</v>
      </c>
      <c r="BC123" s="15" t="n">
        <v>5.939310185881618</v>
      </c>
      <c r="BD123" s="15" t="n">
        <v>7.015979771528566</v>
      </c>
      <c r="BE123" s="15" t="n">
        <v>6.240234103987406</v>
      </c>
      <c r="BF123" s="15" t="n">
        <v>6.028827945410344</v>
      </c>
      <c r="BG123" s="15" t="n">
        <v>4.665157401224943</v>
      </c>
      <c r="BH123" s="15" t="n">
        <v>5.051419374090409</v>
      </c>
      <c r="BI123" s="15" t="n">
        <v>4.572288058848334</v>
      </c>
      <c r="BJ123" s="15" t="n">
        <v>2.596222423619359</v>
      </c>
      <c r="BK123" s="15" t="n">
        <v>8.371647043801326</v>
      </c>
      <c r="BL123" s="15" t="n">
        <v>2.663120990394359</v>
      </c>
      <c r="BM123" s="15" t="n">
        <v>2.976676065378903</v>
      </c>
      <c r="BN123" s="15" t="n">
        <v>3.042345261021514</v>
      </c>
      <c r="BO123" s="15" t="n">
        <v>4.148121589864617</v>
      </c>
      <c r="BP123" s="15" t="n">
        <v>3.010505792682316</v>
      </c>
      <c r="BQ123" s="15" t="n">
        <v>2.301211190522846</v>
      </c>
      <c r="BR123" s="15" t="n">
        <v>2.005698122968968</v>
      </c>
      <c r="BS123" s="15" t="n">
        <v>0.9532212888556612</v>
      </c>
      <c r="BT123" s="15" t="n">
        <v>0.8834223327308541</v>
      </c>
      <c r="BU123" s="15" t="n">
        <v>1.557080036319299</v>
      </c>
      <c r="BV123" s="15" t="n">
        <v>3.2192480137411</v>
      </c>
      <c r="BW123" s="15" t="n">
        <v>5.009597626831975</v>
      </c>
      <c r="BX123" s="15" t="n">
        <v>3.55780167635746</v>
      </c>
      <c r="BY123" s="15" t="n">
        <v>4.237608647631303</v>
      </c>
      <c r="BZ123" s="15" t="n">
        <v>1.71996492506898</v>
      </c>
      <c r="CA123" s="15" t="n">
        <v>3.155393465106683</v>
      </c>
      <c r="CB123" s="15" t="n">
        <v>2.756751967800202</v>
      </c>
      <c r="CC123" s="15" t="n">
        <v>2.607872861680384</v>
      </c>
      <c r="CD123" s="15" t="n">
        <v>3.055324364005166</v>
      </c>
      <c r="CE123" s="15" t="n">
        <v>3.375753759449649</v>
      </c>
      <c r="CF123" s="15" t="n">
        <v>3.351695186555479</v>
      </c>
      <c r="CG123" s="15" t="n">
        <v>1.519892824922502</v>
      </c>
      <c r="CH123" s="15" t="n">
        <v>0.6699961277434403</v>
      </c>
      <c r="CI123" s="15" t="n">
        <v>2.057487363915191</v>
      </c>
      <c r="CJ123" s="15" t="n">
        <v>1.354431218148038</v>
      </c>
      <c r="CK123" s="15" t="n">
        <v>3.687992574501712</v>
      </c>
      <c r="CL123" s="15" t="n">
        <v>0.9443846313189019</v>
      </c>
      <c r="CM123" s="15" t="n">
        <v>2.601728311459497</v>
      </c>
      <c r="CN123" s="15" t="n">
        <v>5.01243480711998</v>
      </c>
      <c r="CO123" s="15" t="n">
        <v>6.045598873946118</v>
      </c>
      <c r="CP123" s="15" t="n">
        <v>4.824933250570956</v>
      </c>
      <c r="CQ123" s="15" t="n">
        <v>8.516127024351464</v>
      </c>
      <c r="CR123" s="15" t="n">
        <v>38.56286809137843</v>
      </c>
      <c r="CS123" s="15" t="n">
        <v>3.479988031619737</v>
      </c>
      <c r="CT123" s="15" t="n">
        <v>3.43894380929668</v>
      </c>
      <c r="CU123" s="15" t="n">
        <v>0.6006051955434613</v>
      </c>
      <c r="CV123" s="15" t="n">
        <v>0.5485942896385605</v>
      </c>
      <c r="CW123" s="15" t="n">
        <v>3.917999406712347</v>
      </c>
      <c r="CX123" s="15" t="n">
        <v>3.468055023490582</v>
      </c>
      <c r="CY123" s="15" t="n">
        <v>0.4236765650922499</v>
      </c>
      <c r="CZ123" s="15" t="n">
        <v>1.858851676945801</v>
      </c>
      <c r="DA123" s="15" t="n">
        <v>0.5970673447479369</v>
      </c>
      <c r="DB123" s="15" t="n">
        <v>3.046525461722629</v>
      </c>
      <c r="DC123" s="15" t="n">
        <v>3.43881018806291</v>
      </c>
      <c r="DD123" s="15" t="n">
        <v>6.839777965459564</v>
      </c>
      <c r="DE123" s="15" t="n">
        <v>18.33713709992547</v>
      </c>
      <c r="DF123" s="15" t="n">
        <v>3.98434496501591</v>
      </c>
      <c r="DG123" s="15" t="n">
        <v>3.184687322572796</v>
      </c>
      <c r="DH123" s="15" t="n">
        <v>22.60026634825957</v>
      </c>
      <c r="DI123" s="15" t="n">
        <v>3.893601923606292</v>
      </c>
      <c r="DJ123" s="15" t="n">
        <v>6.587728607979429</v>
      </c>
      <c r="DK123" s="15" t="n">
        <v>1.425530946404863</v>
      </c>
      <c r="DL123" s="15" t="n">
        <v>3.89317270575678</v>
      </c>
      <c r="DM123" s="15" t="n">
        <v>5.865711408998172</v>
      </c>
      <c r="DN123" s="15" t="n">
        <v>5.95677369904358</v>
      </c>
      <c r="DO123" s="15" t="n">
        <v>2.073154663488835</v>
      </c>
      <c r="DP123" s="15" t="n">
        <v>5.512872916887639</v>
      </c>
      <c r="DQ123" s="15" t="n">
        <v>5.512872916887639</v>
      </c>
      <c r="DR123" s="15" t="n">
        <v>0.1544811014680834</v>
      </c>
      <c r="DS123" s="15" t="n">
        <v>3.279793335731368</v>
      </c>
      <c r="DT123" s="15" t="n">
        <v>0.389402066422506</v>
      </c>
      <c r="DU123" s="15" t="n">
        <v>4.580027773990563</v>
      </c>
      <c r="DV123" s="15" t="n">
        <v>2.302138605576792</v>
      </c>
      <c r="DW123" s="15" t="n">
        <v>4.426020670464259</v>
      </c>
      <c r="DX123" s="15" t="n">
        <v>11.99005389715681</v>
      </c>
      <c r="DY123" s="15" t="n">
        <v>4.694294955829486</v>
      </c>
      <c r="DZ123" s="15" t="n">
        <v>0</v>
      </c>
      <c r="EA123" s="15">
        <f>SUM(C123:DZ123)</f>
        <v/>
      </c>
      <c r="EC123" s="15" t="n">
        <v>21.07524423342089</v>
      </c>
      <c r="ED123" s="15" t="n">
        <v>0</v>
      </c>
      <c r="EE123" s="15" t="n">
        <v>20.91710677452161</v>
      </c>
      <c r="EF123" s="15">
        <f>EA123+EC123+ED123+EE123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0.001333832308943805</v>
      </c>
      <c r="L124" s="13" t="n">
        <v>4.041031250586851e-05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0.001997424018147215</v>
      </c>
      <c r="S124" s="13" t="n">
        <v>0.006703338327805818</v>
      </c>
      <c r="T124" s="13" t="n">
        <v>0.000186196095409946</v>
      </c>
      <c r="U124" s="13" t="n">
        <v>0.3125166962056633</v>
      </c>
      <c r="V124" s="13" t="n">
        <v>0.003081253910759744</v>
      </c>
      <c r="W124" s="13" t="n">
        <v>0.1169420584941263</v>
      </c>
      <c r="X124" s="13" t="n">
        <v>0.1161594643573952</v>
      </c>
      <c r="Y124" s="13" t="n">
        <v>0.1202203061393406</v>
      </c>
      <c r="Z124" s="13" t="n">
        <v>0.1162151235401781</v>
      </c>
      <c r="AA124" s="13" t="n">
        <v>0.1328040683359778</v>
      </c>
      <c r="AB124" s="13" t="n">
        <v>0.113124193829383</v>
      </c>
      <c r="AC124" s="13" t="n">
        <v>0.01570520155046766</v>
      </c>
      <c r="AD124" s="13" t="n">
        <v>0.04918775191815673</v>
      </c>
      <c r="AE124" s="13" t="n">
        <v>0.05786525446045687</v>
      </c>
      <c r="AF124" s="13" t="n">
        <v>0.04847287390768963</v>
      </c>
      <c r="AG124" s="13" t="n">
        <v>0.05803778899164441</v>
      </c>
      <c r="AH124" s="13" t="n">
        <v>0.05216282252907856</v>
      </c>
      <c r="AI124" s="13" t="n">
        <v>0.04887392300602869</v>
      </c>
      <c r="AJ124" s="13" t="n">
        <v>0.08027999481074656</v>
      </c>
      <c r="AK124" s="13" t="n">
        <v>0.09342803072614825</v>
      </c>
      <c r="AL124" s="13" t="n">
        <v>0.02450259118444569</v>
      </c>
      <c r="AM124" s="13" t="n">
        <v>0.0004152633156650919</v>
      </c>
      <c r="AN124" s="13" t="n">
        <v>0.001100024433385798</v>
      </c>
      <c r="AO124" s="13" t="n">
        <v>0.004673127446060413</v>
      </c>
      <c r="AP124" s="13" t="n">
        <v>0.02031681781789027</v>
      </c>
      <c r="AQ124" s="13" t="n">
        <v>0.02338332233969668</v>
      </c>
      <c r="AR124" s="13" t="n">
        <v>0.02108252222961338</v>
      </c>
      <c r="AS124" s="13" t="n">
        <v>0.04294020545091472</v>
      </c>
      <c r="AT124" s="13" t="n">
        <v>0.04344076511178224</v>
      </c>
      <c r="AU124" s="13" t="n">
        <v>0.004317419752731234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0.005286417714625197</v>
      </c>
      <c r="BB124" s="13" t="n">
        <v>0.01167404964189135</v>
      </c>
      <c r="BC124" s="13" t="n">
        <v>0.1098843767980286</v>
      </c>
      <c r="BD124" s="13" t="n">
        <v>0.1154967101660129</v>
      </c>
      <c r="BE124" s="13" t="n">
        <v>0.109599224358848</v>
      </c>
      <c r="BF124" s="13" t="n">
        <v>0.1077497474866759</v>
      </c>
      <c r="BG124" s="13" t="n">
        <v>0.03710636117501764</v>
      </c>
      <c r="BH124" s="13" t="n">
        <v>0.04087115361641681</v>
      </c>
      <c r="BI124" s="13" t="n">
        <v>0.03219994132071544</v>
      </c>
      <c r="BJ124" s="13" t="n">
        <v>0.06974308138490652</v>
      </c>
      <c r="BK124" s="13" t="n">
        <v>0.2351029195471408</v>
      </c>
      <c r="BL124" s="13" t="n">
        <v>0.04059538656840297</v>
      </c>
      <c r="BM124" s="13" t="n">
        <v>0.04220831133748821</v>
      </c>
      <c r="BN124" s="13" t="n">
        <v>0.03893769471120698</v>
      </c>
      <c r="BO124" s="13" t="n">
        <v>0.043987253540715</v>
      </c>
      <c r="BP124" s="13" t="n">
        <v>0.0395285817905416</v>
      </c>
      <c r="BQ124" s="13" t="n">
        <v>0.0393071328567163</v>
      </c>
      <c r="BR124" s="13" t="n">
        <v>0.0345481464942758</v>
      </c>
      <c r="BS124" s="13" t="n">
        <v>0.1319443469101883</v>
      </c>
      <c r="BT124" s="13" t="n">
        <v>0.1318354347742097</v>
      </c>
      <c r="BU124" s="13" t="n">
        <v>0.02316364686004083</v>
      </c>
      <c r="BV124" s="13" t="n">
        <v>0.04283269105426647</v>
      </c>
      <c r="BW124" s="13" t="n">
        <v>0.05062412566942089</v>
      </c>
      <c r="BX124" s="13" t="n">
        <v>0.04303868553732153</v>
      </c>
      <c r="BY124" s="13" t="n">
        <v>0.05259068768662418</v>
      </c>
      <c r="BZ124" s="13" t="n">
        <v>0.1482744267207939</v>
      </c>
      <c r="CA124" s="13" t="n">
        <v>0.1483023093430515</v>
      </c>
      <c r="CB124" s="13" t="n">
        <v>0.1655746405121037</v>
      </c>
      <c r="CC124" s="13" t="n">
        <v>0.1627192025986947</v>
      </c>
      <c r="CD124" s="13" t="n">
        <v>0.1546089663880651</v>
      </c>
      <c r="CE124" s="13" t="n">
        <v>0.2311522043244217</v>
      </c>
      <c r="CF124" s="13" t="n">
        <v>0.2285929488073783</v>
      </c>
      <c r="CG124" s="13" t="n">
        <v>0.138226313544834</v>
      </c>
      <c r="CH124" s="13" t="n">
        <v>0.03549400279574307</v>
      </c>
      <c r="CI124" s="13" t="n">
        <v>0.03315456827749598</v>
      </c>
      <c r="CJ124" s="13" t="n">
        <v>0.02928608108286658</v>
      </c>
      <c r="CK124" s="13" t="n">
        <v>0.02039994851184192</v>
      </c>
      <c r="CL124" s="13" t="n">
        <v>0.06083449233451837</v>
      </c>
      <c r="CM124" s="13" t="n">
        <v>0.009294700342944807</v>
      </c>
      <c r="CN124" s="13" t="n">
        <v>0.02086413667860028</v>
      </c>
      <c r="CO124" s="13" t="n">
        <v>0.016358563556895</v>
      </c>
      <c r="CP124" s="13" t="n">
        <v>0.02207549836892817</v>
      </c>
      <c r="CQ124" s="13" t="n">
        <v>0.001803554264934787</v>
      </c>
      <c r="CR124" s="13" t="n">
        <v>0.205739525599927</v>
      </c>
      <c r="CS124" s="13" t="n">
        <v>0.0006511795186802052</v>
      </c>
      <c r="CT124" s="13" t="n">
        <v>0</v>
      </c>
      <c r="CU124" s="13" t="n">
        <v>0</v>
      </c>
      <c r="CV124" s="13" t="n">
        <v>0</v>
      </c>
      <c r="CW124" s="13" t="n">
        <v>0.002341223465554387</v>
      </c>
      <c r="CX124" s="13" t="n">
        <v>0</v>
      </c>
      <c r="CY124" s="13" t="n">
        <v>0</v>
      </c>
      <c r="CZ124" s="13" t="n">
        <v>0.002962730466973002</v>
      </c>
      <c r="DA124" s="13" t="n">
        <v>0.001932322623156021</v>
      </c>
      <c r="DB124" s="13" t="n">
        <v>0</v>
      </c>
      <c r="DC124" s="13" t="n">
        <v>0.05791336719284979</v>
      </c>
      <c r="DD124" s="13" t="n">
        <v>0.1609640065280804</v>
      </c>
      <c r="DE124" s="13" t="n">
        <v>0.005989092571038614</v>
      </c>
      <c r="DF124" s="13" t="n">
        <v>0.01689895417127425</v>
      </c>
      <c r="DG124" s="13" t="n">
        <v>0</v>
      </c>
      <c r="DH124" s="13" t="n">
        <v>0.001314142286976504</v>
      </c>
      <c r="DI124" s="13" t="n">
        <v>0.1423338780061131</v>
      </c>
      <c r="DJ124" s="13" t="n">
        <v>0.8472323595038053</v>
      </c>
      <c r="DK124" s="13" t="n">
        <v>0.0006705673899032772</v>
      </c>
      <c r="DL124" s="13" t="n">
        <v>0.04610948446200747</v>
      </c>
      <c r="DM124" s="13" t="n">
        <v>0.006990984063515254</v>
      </c>
      <c r="DN124" s="13" t="n">
        <v>0.007542319365698293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0.0009605273837646125</v>
      </c>
      <c r="DT124" s="13" t="n">
        <v>0</v>
      </c>
      <c r="DU124" s="13" t="n">
        <v>0.008887317201810298</v>
      </c>
      <c r="DV124" s="13" t="n">
        <v>0.0002700069762235887</v>
      </c>
      <c r="DW124" s="13" t="n">
        <v>0</v>
      </c>
      <c r="DX124" s="13" t="n">
        <v>0.04691232312116259</v>
      </c>
      <c r="DY124" s="13" t="n">
        <v>0.001601694101789366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 t="n">
        <v>48.27074753455468</v>
      </c>
      <c r="EF124" s="13">
        <f>EA124+EC124+ED124+EE124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1.082717794420626</v>
      </c>
      <c r="D125" s="15" t="n">
        <v>1.05581999718264</v>
      </c>
      <c r="E125" s="15" t="n">
        <v>1.102043425791924</v>
      </c>
      <c r="F125" s="15" t="n">
        <v>1.096868344166016</v>
      </c>
      <c r="G125" s="15" t="n">
        <v>1.072387668760932</v>
      </c>
      <c r="H125" s="15" t="n">
        <v>1.068028252253711</v>
      </c>
      <c r="I125" s="15" t="n">
        <v>1.095460078074288</v>
      </c>
      <c r="J125" s="15" t="n">
        <v>1.071124233111536</v>
      </c>
      <c r="K125" s="15" t="n">
        <v>1.078047456890124</v>
      </c>
      <c r="L125" s="15" t="n">
        <v>0.09946450494836609</v>
      </c>
      <c r="M125" s="15" t="n">
        <v>0.1400914158655935</v>
      </c>
      <c r="N125" s="15" t="n">
        <v>0.09554389184518254</v>
      </c>
      <c r="O125" s="15" t="n">
        <v>0.05634552018965838</v>
      </c>
      <c r="P125" s="15" t="n">
        <v>0.04557159906341744</v>
      </c>
      <c r="Q125" s="15" t="n">
        <v>0.03523510199071478</v>
      </c>
      <c r="R125" s="15" t="n">
        <v>0.06982516861574503</v>
      </c>
      <c r="S125" s="15" t="n">
        <v>0.1416457219640673</v>
      </c>
      <c r="T125" s="15" t="n">
        <v>2.187376553171238</v>
      </c>
      <c r="U125" s="15" t="n">
        <v>1.223194997424832</v>
      </c>
      <c r="V125" s="15" t="n">
        <v>0.2018443710710208</v>
      </c>
      <c r="W125" s="15" t="n">
        <v>1.600698180268799</v>
      </c>
      <c r="X125" s="15" t="n">
        <v>1.600861961006392</v>
      </c>
      <c r="Y125" s="15" t="n">
        <v>1.61910873762216</v>
      </c>
      <c r="Z125" s="15" t="n">
        <v>1.601921061100343</v>
      </c>
      <c r="AA125" s="15" t="n">
        <v>1.661823068323134</v>
      </c>
      <c r="AB125" s="15" t="n">
        <v>1.566619763147297</v>
      </c>
      <c r="AC125" s="15" t="n">
        <v>0.7157770985841592</v>
      </c>
      <c r="AD125" s="15" t="n">
        <v>1.408960680962708</v>
      </c>
      <c r="AE125" s="15" t="n">
        <v>1.444562266315047</v>
      </c>
      <c r="AF125" s="15" t="n">
        <v>1.43561071038175</v>
      </c>
      <c r="AG125" s="15" t="n">
        <v>1.461869528793147</v>
      </c>
      <c r="AH125" s="15" t="n">
        <v>1.419202741909374</v>
      </c>
      <c r="AI125" s="15" t="n">
        <v>1.436874072757423</v>
      </c>
      <c r="AJ125" s="15" t="n">
        <v>1.525067813050259</v>
      </c>
      <c r="AK125" s="15" t="n">
        <v>0.3356452405233963</v>
      </c>
      <c r="AL125" s="15" t="n">
        <v>0.1727828909590957</v>
      </c>
      <c r="AM125" s="15" t="n">
        <v>0.2156232395288624</v>
      </c>
      <c r="AN125" s="15" t="n">
        <v>0.09816143341686896</v>
      </c>
      <c r="AO125" s="15" t="n">
        <v>0.153257709556773</v>
      </c>
      <c r="AP125" s="15" t="n">
        <v>0.2143129754075257</v>
      </c>
      <c r="AQ125" s="15" t="n">
        <v>0.1151018707679962</v>
      </c>
      <c r="AR125" s="15" t="n">
        <v>0.1326226417949569</v>
      </c>
      <c r="AS125" s="15" t="n">
        <v>0.8264503928018407</v>
      </c>
      <c r="AT125" s="15" t="n">
        <v>0.8278557366255692</v>
      </c>
      <c r="AU125" s="15" t="n">
        <v>0.08109751088336761</v>
      </c>
      <c r="AV125" s="15" t="n">
        <v>0.2808186129111485</v>
      </c>
      <c r="AW125" s="15" t="n">
        <v>0.2808186129111485</v>
      </c>
      <c r="AX125" s="15" t="n">
        <v>0.2808186129111485</v>
      </c>
      <c r="AY125" s="15" t="n">
        <v>0.2808186129111485</v>
      </c>
      <c r="AZ125" s="15" t="n">
        <v>0.2808186129111485</v>
      </c>
      <c r="BA125" s="15" t="n">
        <v>0.3573715348221993</v>
      </c>
      <c r="BB125" s="15" t="n">
        <v>0.7281455759491096</v>
      </c>
      <c r="BC125" s="15" t="n">
        <v>1.426490641143383</v>
      </c>
      <c r="BD125" s="15" t="n">
        <v>1.428291093193775</v>
      </c>
      <c r="BE125" s="15" t="n">
        <v>1.374764656685882</v>
      </c>
      <c r="BF125" s="15" t="n">
        <v>1.371394270823614</v>
      </c>
      <c r="BG125" s="15" t="n">
        <v>0.8586243016215682</v>
      </c>
      <c r="BH125" s="15" t="n">
        <v>0.9097151890655163</v>
      </c>
      <c r="BI125" s="15" t="n">
        <v>0.8294458995291361</v>
      </c>
      <c r="BJ125" s="15" t="n">
        <v>0.5216354148857212</v>
      </c>
      <c r="BK125" s="15" t="n">
        <v>1.238231456142035</v>
      </c>
      <c r="BL125" s="15" t="n">
        <v>1.173037114875991</v>
      </c>
      <c r="BM125" s="15" t="n">
        <v>1.15239922835553</v>
      </c>
      <c r="BN125" s="15" t="n">
        <v>0.7471167433339491</v>
      </c>
      <c r="BO125" s="15" t="n">
        <v>0.7811588848566398</v>
      </c>
      <c r="BP125" s="15" t="n">
        <v>0.7473615070600423</v>
      </c>
      <c r="BQ125" s="15" t="n">
        <v>0.6112003206309091</v>
      </c>
      <c r="BR125" s="15" t="n">
        <v>0.5601879567197419</v>
      </c>
      <c r="BS125" s="15" t="n">
        <v>0.3995036766950086</v>
      </c>
      <c r="BT125" s="15" t="n">
        <v>0.4170444853793843</v>
      </c>
      <c r="BU125" s="15" t="n">
        <v>0.6445337772774364</v>
      </c>
      <c r="BV125" s="15" t="n">
        <v>0.6296529564040164</v>
      </c>
      <c r="BW125" s="15" t="n">
        <v>0.7009347468932834</v>
      </c>
      <c r="BX125" s="15" t="n">
        <v>0.638206234675228</v>
      </c>
      <c r="BY125" s="15" t="n">
        <v>0.7037167353305407</v>
      </c>
      <c r="BZ125" s="15" t="n">
        <v>0.5086890579960555</v>
      </c>
      <c r="CA125" s="15" t="n">
        <v>0.575166127392475</v>
      </c>
      <c r="CB125" s="15" t="n">
        <v>2.522070557256312</v>
      </c>
      <c r="CC125" s="15" t="n">
        <v>2.4870640986665</v>
      </c>
      <c r="CD125" s="15" t="n">
        <v>2.291736709785302</v>
      </c>
      <c r="CE125" s="15" t="n">
        <v>1.616435506523686</v>
      </c>
      <c r="CF125" s="15" t="n">
        <v>1.604877818891189</v>
      </c>
      <c r="CG125" s="15" t="n">
        <v>0.8342539925497865</v>
      </c>
      <c r="CH125" s="15" t="n">
        <v>0.1962022371057047</v>
      </c>
      <c r="CI125" s="15" t="n">
        <v>0.4108005231519257</v>
      </c>
      <c r="CJ125" s="15" t="n">
        <v>0.3789169989107696</v>
      </c>
      <c r="CK125" s="15" t="n">
        <v>0.3974191090129716</v>
      </c>
      <c r="CL125" s="15" t="n">
        <v>2.21621573149949</v>
      </c>
      <c r="CM125" s="15" t="n">
        <v>0.9747980849773679</v>
      </c>
      <c r="CN125" s="15" t="n">
        <v>3.121818521916447</v>
      </c>
      <c r="CO125" s="15" t="n">
        <v>2.874621546728508</v>
      </c>
      <c r="CP125" s="15" t="n">
        <v>3.015432032330291</v>
      </c>
      <c r="CQ125" s="15" t="n">
        <v>0.1067804618685334</v>
      </c>
      <c r="CR125" s="15" t="n">
        <v>1.907473970241364</v>
      </c>
      <c r="CS125" s="15" t="n">
        <v>0.4910657802488745</v>
      </c>
      <c r="CT125" s="15" t="n">
        <v>0.6426555405601878</v>
      </c>
      <c r="CU125" s="15" t="n">
        <v>0.4080956774659933</v>
      </c>
      <c r="CV125" s="15" t="n">
        <v>0.0001536004023352012</v>
      </c>
      <c r="CW125" s="15" t="n">
        <v>6.477099726915903</v>
      </c>
      <c r="CX125" s="15" t="n">
        <v>6.734333925298973</v>
      </c>
      <c r="CY125" s="15" t="n">
        <v>0.1530142390425743</v>
      </c>
      <c r="CZ125" s="15" t="n">
        <v>0.03971161933573624</v>
      </c>
      <c r="DA125" s="15" t="n">
        <v>0.1766705001748848</v>
      </c>
      <c r="DB125" s="15" t="n">
        <v>0.003720116292043151</v>
      </c>
      <c r="DC125" s="15" t="n">
        <v>0.003663330488847079</v>
      </c>
      <c r="DD125" s="15" t="n">
        <v>0.6103937761139308</v>
      </c>
      <c r="DE125" s="15" t="n">
        <v>0.5255284638256312</v>
      </c>
      <c r="DF125" s="15" t="n">
        <v>0.3738186281282405</v>
      </c>
      <c r="DG125" s="15" t="n">
        <v>0.01669732292985207</v>
      </c>
      <c r="DH125" s="15" t="n">
        <v>0.1320594275938074</v>
      </c>
      <c r="DI125" s="15" t="n">
        <v>2.249660133651374</v>
      </c>
      <c r="DJ125" s="15" t="n">
        <v>3.367174226823601</v>
      </c>
      <c r="DK125" s="15" t="n">
        <v>0.3018441755806109</v>
      </c>
      <c r="DL125" s="15" t="n">
        <v>0.2557730524425801</v>
      </c>
      <c r="DM125" s="15" t="n">
        <v>0.02428701517069392</v>
      </c>
      <c r="DN125" s="15" t="n">
        <v>0.06120488596320782</v>
      </c>
      <c r="DO125" s="15" t="n">
        <v>0</v>
      </c>
      <c r="DP125" s="15" t="n">
        <v>5.42055819840925</v>
      </c>
      <c r="DQ125" s="15" t="n">
        <v>5.42055819840925</v>
      </c>
      <c r="DR125" s="15" t="n">
        <v>1.566512478509758</v>
      </c>
      <c r="DS125" s="15" t="n">
        <v>0.3112557308777212</v>
      </c>
      <c r="DT125" s="15" t="n">
        <v>2.443880901551076</v>
      </c>
      <c r="DU125" s="15" t="n">
        <v>0.0337182427969229</v>
      </c>
      <c r="DV125" s="15" t="n">
        <v>0.1735880988412794</v>
      </c>
      <c r="DW125" s="15" t="n">
        <v>0</v>
      </c>
      <c r="DX125" s="15" t="n">
        <v>0.4410852764523558</v>
      </c>
      <c r="DY125" s="15" t="n">
        <v>0.0147745414471891</v>
      </c>
      <c r="DZ125" s="15" t="n">
        <v>0</v>
      </c>
      <c r="EA125" s="15">
        <f>SUM(C125:DZ125)</f>
        <v/>
      </c>
      <c r="EC125" s="15" t="n">
        <v>0.8136150082182464</v>
      </c>
      <c r="ED125" s="15" t="n">
        <v>0</v>
      </c>
      <c r="EE125" s="15" t="n">
        <v>24.91164684211521</v>
      </c>
      <c r="EF125" s="15">
        <f>EA125+EC125+ED125+EE125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0.05615996290338478</v>
      </c>
      <c r="D126" s="13" t="n">
        <v>0.05486924400703803</v>
      </c>
      <c r="E126" s="13" t="n">
        <v>0.02552723340358276</v>
      </c>
      <c r="F126" s="13" t="n">
        <v>0.02839013447418684</v>
      </c>
      <c r="G126" s="13" t="n">
        <v>0.04177375286870261</v>
      </c>
      <c r="H126" s="13" t="n">
        <v>0.06605432431602797</v>
      </c>
      <c r="I126" s="13" t="n">
        <v>0.02918522902014838</v>
      </c>
      <c r="J126" s="13" t="n">
        <v>0.05760506113444908</v>
      </c>
      <c r="K126" s="13" t="n">
        <v>0.2563754002444079</v>
      </c>
      <c r="L126" s="13" t="n">
        <v>0.5898408993618436</v>
      </c>
      <c r="M126" s="13" t="n">
        <v>0.5586929849453457</v>
      </c>
      <c r="N126" s="13" t="n">
        <v>0.5847823481516267</v>
      </c>
      <c r="O126" s="13" t="n">
        <v>0.606339311364549</v>
      </c>
      <c r="P126" s="13" t="n">
        <v>0.182675341510019</v>
      </c>
      <c r="Q126" s="13" t="n">
        <v>0.1571258930245585</v>
      </c>
      <c r="R126" s="13" t="n">
        <v>0.07086495322906929</v>
      </c>
      <c r="S126" s="13" t="n">
        <v>0.4733737658729478</v>
      </c>
      <c r="T126" s="13" t="n">
        <v>1.112191175475015</v>
      </c>
      <c r="U126" s="13" t="n">
        <v>0.04281200985976862</v>
      </c>
      <c r="V126" s="13" t="n">
        <v>0.00235147543694555</v>
      </c>
      <c r="W126" s="13" t="n">
        <v>4.78794444619894</v>
      </c>
      <c r="X126" s="13" t="n">
        <v>4.534618981480133</v>
      </c>
      <c r="Y126" s="13" t="n">
        <v>6.354779404206171</v>
      </c>
      <c r="Z126" s="13" t="n">
        <v>4.544367963607108</v>
      </c>
      <c r="AA126" s="13" t="n">
        <v>9.592848389625212</v>
      </c>
      <c r="AB126" s="13" t="n">
        <v>4.459432622469034</v>
      </c>
      <c r="AC126" s="13" t="n">
        <v>0.6136580278019159</v>
      </c>
      <c r="AD126" s="13" t="n">
        <v>6.45378430293217</v>
      </c>
      <c r="AE126" s="13" t="n">
        <v>7.873243151835646</v>
      </c>
      <c r="AF126" s="13" t="n">
        <v>6.61033995581194</v>
      </c>
      <c r="AG126" s="13" t="n">
        <v>7.945171291294077</v>
      </c>
      <c r="AH126" s="13" t="n">
        <v>7.317441237116215</v>
      </c>
      <c r="AI126" s="13" t="n">
        <v>6.305980995704804</v>
      </c>
      <c r="AJ126" s="13" t="n">
        <v>11.35670754759495</v>
      </c>
      <c r="AK126" s="13" t="n">
        <v>8.821094616761405</v>
      </c>
      <c r="AL126" s="13" t="n">
        <v>0.4695944304496026</v>
      </c>
      <c r="AM126" s="13" t="n">
        <v>0.1714867056933021</v>
      </c>
      <c r="AN126" s="13" t="n">
        <v>0.1823640855823918</v>
      </c>
      <c r="AO126" s="13" t="n">
        <v>0.269320337233265</v>
      </c>
      <c r="AP126" s="13" t="n">
        <v>1.201381673184077</v>
      </c>
      <c r="AQ126" s="13" t="n">
        <v>1.090773562203798</v>
      </c>
      <c r="AR126" s="13" t="n">
        <v>0.2923644313734107</v>
      </c>
      <c r="AS126" s="13" t="n">
        <v>1.108647384261886</v>
      </c>
      <c r="AT126" s="13" t="n">
        <v>1.224541454645124</v>
      </c>
      <c r="AU126" s="13" t="n">
        <v>0.3852064288161742</v>
      </c>
      <c r="AV126" s="13" t="n">
        <v>0.4332629418941831</v>
      </c>
      <c r="AW126" s="13" t="n">
        <v>0.4332629418941831</v>
      </c>
      <c r="AX126" s="13" t="n">
        <v>0.4332629418941831</v>
      </c>
      <c r="AY126" s="13" t="n">
        <v>0.4332629418941831</v>
      </c>
      <c r="AZ126" s="13" t="n">
        <v>0.4332629418941831</v>
      </c>
      <c r="BA126" s="13" t="n">
        <v>0.9904250383911494</v>
      </c>
      <c r="BB126" s="13" t="n">
        <v>1.324191736838061</v>
      </c>
      <c r="BC126" s="13" t="n">
        <v>0.4259559830580432</v>
      </c>
      <c r="BD126" s="13" t="n">
        <v>1.000545843109407</v>
      </c>
      <c r="BE126" s="13" t="n">
        <v>0.4748676522003097</v>
      </c>
      <c r="BF126" s="13" t="n">
        <v>0.3473384035192347</v>
      </c>
      <c r="BG126" s="13" t="n">
        <v>0.9327789268054444</v>
      </c>
      <c r="BH126" s="13" t="n">
        <v>1.274385123840185</v>
      </c>
      <c r="BI126" s="13" t="n">
        <v>0.9368577730289808</v>
      </c>
      <c r="BJ126" s="13" t="n">
        <v>2.15217041920084</v>
      </c>
      <c r="BK126" s="13" t="n">
        <v>6.991890936571475</v>
      </c>
      <c r="BL126" s="13" t="n">
        <v>1.02848385048254</v>
      </c>
      <c r="BM126" s="13" t="n">
        <v>1.344515174060873</v>
      </c>
      <c r="BN126" s="13" t="n">
        <v>0.5594853331409219</v>
      </c>
      <c r="BO126" s="13" t="n">
        <v>1.590792090892514</v>
      </c>
      <c r="BP126" s="13" t="n">
        <v>0.5623982944499768</v>
      </c>
      <c r="BQ126" s="13" t="n">
        <v>0.4418634436995529</v>
      </c>
      <c r="BR126" s="13" t="n">
        <v>0.4776417105020039</v>
      </c>
      <c r="BS126" s="13" t="n">
        <v>0.1118999866785099</v>
      </c>
      <c r="BT126" s="13" t="n">
        <v>0.08379982256679649</v>
      </c>
      <c r="BU126" s="13" t="n">
        <v>1.254986972681954</v>
      </c>
      <c r="BV126" s="13" t="n">
        <v>2.023869713207578</v>
      </c>
      <c r="BW126" s="13" t="n">
        <v>3.590540437832094</v>
      </c>
      <c r="BX126" s="13" t="n">
        <v>2.320956543559433</v>
      </c>
      <c r="BY126" s="13" t="n">
        <v>2.949859067746428</v>
      </c>
      <c r="BZ126" s="13" t="n">
        <v>1.098131793920713</v>
      </c>
      <c r="CA126" s="13" t="n">
        <v>2.290375322473603</v>
      </c>
      <c r="CB126" s="13" t="n">
        <v>1.078058670401045</v>
      </c>
      <c r="CC126" s="13" t="n">
        <v>0.9476962289380437</v>
      </c>
      <c r="CD126" s="13" t="n">
        <v>1.411360090971702</v>
      </c>
      <c r="CE126" s="13" t="n">
        <v>5.098206664109214</v>
      </c>
      <c r="CF126" s="13" t="n">
        <v>5.028279790819471</v>
      </c>
      <c r="CG126" s="13" t="n">
        <v>0.3908312450387469</v>
      </c>
      <c r="CH126" s="13" t="n">
        <v>0.5113158319283204</v>
      </c>
      <c r="CI126" s="13" t="n">
        <v>1.88853614726072</v>
      </c>
      <c r="CJ126" s="13" t="n">
        <v>1.217761660106585</v>
      </c>
      <c r="CK126" s="13" t="n">
        <v>2.636346973631869</v>
      </c>
      <c r="CL126" s="13" t="n">
        <v>3.45018821080479</v>
      </c>
      <c r="CM126" s="13" t="n">
        <v>0.6889176978268716</v>
      </c>
      <c r="CN126" s="13" t="n">
        <v>2.358823327588015</v>
      </c>
      <c r="CO126" s="13" t="n">
        <v>2.016268506093301</v>
      </c>
      <c r="CP126" s="13" t="n">
        <v>2.275944583697312</v>
      </c>
      <c r="CQ126" s="13" t="n">
        <v>4.182479448011564</v>
      </c>
      <c r="CR126" s="13" t="n">
        <v>33.03768022362231</v>
      </c>
      <c r="CS126" s="13" t="n">
        <v>1.475689036026529</v>
      </c>
      <c r="CT126" s="13" t="n">
        <v>1.488265578985389</v>
      </c>
      <c r="CU126" s="13" t="n">
        <v>0.3227161002642574</v>
      </c>
      <c r="CV126" s="13" t="n">
        <v>0.2297697439545686</v>
      </c>
      <c r="CW126" s="13" t="n">
        <v>3.137428531218642</v>
      </c>
      <c r="CX126" s="13" t="n">
        <v>2.787952843493004</v>
      </c>
      <c r="CY126" s="13" t="n">
        <v>0.5948575181981548</v>
      </c>
      <c r="CZ126" s="13" t="n">
        <v>1.642564647300226</v>
      </c>
      <c r="DA126" s="13" t="n">
        <v>1.090641526612872</v>
      </c>
      <c r="DB126" s="13" t="n">
        <v>2.778622955264018</v>
      </c>
      <c r="DC126" s="13" t="n">
        <v>3.936804868227231</v>
      </c>
      <c r="DD126" s="13" t="n">
        <v>5.315486791325355</v>
      </c>
      <c r="DE126" s="13" t="n">
        <v>14.37067306917855</v>
      </c>
      <c r="DF126" s="13" t="n">
        <v>2.249350596502777</v>
      </c>
      <c r="DG126" s="13" t="n">
        <v>1.338360888832549</v>
      </c>
      <c r="DH126" s="13" t="n">
        <v>7.280063152883452</v>
      </c>
      <c r="DI126" s="13" t="n">
        <v>2.839759681807882</v>
      </c>
      <c r="DJ126" s="13" t="n">
        <v>0.9984711692379339</v>
      </c>
      <c r="DK126" s="13" t="n">
        <v>4.75176857500515</v>
      </c>
      <c r="DL126" s="13" t="n">
        <v>4.012973380748802</v>
      </c>
      <c r="DM126" s="13" t="n">
        <v>2.957490516408119</v>
      </c>
      <c r="DN126" s="13" t="n">
        <v>3.056900237012265</v>
      </c>
      <c r="DO126" s="13" t="n">
        <v>0.350736667247672</v>
      </c>
      <c r="DP126" s="13" t="n">
        <v>4.867256154695316</v>
      </c>
      <c r="DQ126" s="13" t="n">
        <v>4.867256154695316</v>
      </c>
      <c r="DR126" s="13" t="n">
        <v>0.8826723288279008</v>
      </c>
      <c r="DS126" s="13" t="n">
        <v>4.478322285264041</v>
      </c>
      <c r="DT126" s="13" t="n">
        <v>1.764447632931383</v>
      </c>
      <c r="DU126" s="13" t="n">
        <v>0.07868774977604406</v>
      </c>
      <c r="DV126" s="13" t="n">
        <v>2.927527766510276</v>
      </c>
      <c r="DW126" s="13" t="n">
        <v>2.748483755618586</v>
      </c>
      <c r="DX126" s="13" t="n">
        <v>9.475082148807195</v>
      </c>
      <c r="DY126" s="13" t="n">
        <v>2.986532959868658</v>
      </c>
      <c r="DZ126" s="13" t="n">
        <v>0</v>
      </c>
      <c r="EA126" s="13">
        <f>SUM(C126:DZ126)</f>
        <v/>
      </c>
      <c r="EC126" s="13" t="n">
        <v>2.839083252784864</v>
      </c>
      <c r="ED126" s="13" t="n">
        <v>0</v>
      </c>
      <c r="EE126" s="13" t="n">
        <v>6.304289763213911</v>
      </c>
      <c r="EF126" s="13">
        <f>EA126+EC126+ED126+EE126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0.5340827395189216</v>
      </c>
      <c r="D127" s="15" t="n">
        <v>0.5215889910523152</v>
      </c>
      <c r="E127" s="15" t="n">
        <v>0.5414863411328954</v>
      </c>
      <c r="F127" s="15" t="n">
        <v>0.5392293330983</v>
      </c>
      <c r="G127" s="15" t="n">
        <v>0.5285630171227383</v>
      </c>
      <c r="H127" s="15" t="n">
        <v>0.5278360160081471</v>
      </c>
      <c r="I127" s="15" t="n">
        <v>0.5386140956949825</v>
      </c>
      <c r="J127" s="15" t="n">
        <v>0.5288074239239756</v>
      </c>
      <c r="K127" s="15" t="n">
        <v>0.5759220220903177</v>
      </c>
      <c r="L127" s="15" t="n">
        <v>0.1056379689304128</v>
      </c>
      <c r="M127" s="15" t="n">
        <v>0.1218843879123016</v>
      </c>
      <c r="N127" s="15" t="n">
        <v>0.1023611697712466</v>
      </c>
      <c r="O127" s="15" t="n">
        <v>0.08527396918465645</v>
      </c>
      <c r="P127" s="15" t="n">
        <v>0.1267186851796291</v>
      </c>
      <c r="Q127" s="15" t="n">
        <v>0.1062693785845157</v>
      </c>
      <c r="R127" s="15" t="n">
        <v>0.1865326375698749</v>
      </c>
      <c r="S127" s="15" t="n">
        <v>0.2851557741465707</v>
      </c>
      <c r="T127" s="15" t="n">
        <v>9.1265753021314</v>
      </c>
      <c r="U127" s="15" t="n">
        <v>3.003986461248283</v>
      </c>
      <c r="V127" s="15" t="n">
        <v>0.2325306906626303</v>
      </c>
      <c r="W127" s="15" t="n">
        <v>0.4060009165975308</v>
      </c>
      <c r="X127" s="15" t="n">
        <v>0.3392025227322137</v>
      </c>
      <c r="Y127" s="15" t="n">
        <v>0.8162699583471836</v>
      </c>
      <c r="Z127" s="15" t="n">
        <v>0.3406117734788119</v>
      </c>
      <c r="AA127" s="15" t="n">
        <v>1.643460993877335</v>
      </c>
      <c r="AB127" s="15" t="n">
        <v>0.3391889645640108</v>
      </c>
      <c r="AC127" s="15" t="n">
        <v>0.4756388719368183</v>
      </c>
      <c r="AD127" s="15" t="n">
        <v>1.138559076958751</v>
      </c>
      <c r="AE127" s="15" t="n">
        <v>1.524355004224574</v>
      </c>
      <c r="AF127" s="15" t="n">
        <v>1.214311591031368</v>
      </c>
      <c r="AG127" s="15" t="n">
        <v>1.553129297807803</v>
      </c>
      <c r="AH127" s="15" t="n">
        <v>1.418902799577825</v>
      </c>
      <c r="AI127" s="15" t="n">
        <v>1.131145008185751</v>
      </c>
      <c r="AJ127" s="15" t="n">
        <v>2.371171977415667</v>
      </c>
      <c r="AK127" s="15" t="n">
        <v>0.5133324837589063</v>
      </c>
      <c r="AL127" s="15" t="n">
        <v>0.06334681647614331</v>
      </c>
      <c r="AM127" s="15" t="n">
        <v>0.1082063097583198</v>
      </c>
      <c r="AN127" s="15" t="n">
        <v>0.04775865747585174</v>
      </c>
      <c r="AO127" s="15" t="n">
        <v>0.09059136048812511</v>
      </c>
      <c r="AP127" s="15" t="n">
        <v>0.2232216656929733</v>
      </c>
      <c r="AQ127" s="15" t="n">
        <v>0.06587139856884455</v>
      </c>
      <c r="AR127" s="15" t="n">
        <v>0.2137125684422823</v>
      </c>
      <c r="AS127" s="15" t="n">
        <v>0.8430690340268048</v>
      </c>
      <c r="AT127" s="15" t="n">
        <v>0.8579231323287164</v>
      </c>
      <c r="AU127" s="15" t="n">
        <v>0.1732789112974533</v>
      </c>
      <c r="AV127" s="15" t="n">
        <v>0.5041972110880542</v>
      </c>
      <c r="AW127" s="15" t="n">
        <v>0.5041972110880542</v>
      </c>
      <c r="AX127" s="15" t="n">
        <v>0.5041972110880542</v>
      </c>
      <c r="AY127" s="15" t="n">
        <v>0.5041972110880542</v>
      </c>
      <c r="AZ127" s="15" t="n">
        <v>0.5041972110880542</v>
      </c>
      <c r="BA127" s="15" t="n">
        <v>0.7670618577121758</v>
      </c>
      <c r="BB127" s="15" t="n">
        <v>0.3915414853367314</v>
      </c>
      <c r="BC127" s="15" t="n">
        <v>0.6431073962633314</v>
      </c>
      <c r="BD127" s="15" t="n">
        <v>0.770396468847329</v>
      </c>
      <c r="BE127" s="15" t="n">
        <v>0.6125949107477455</v>
      </c>
      <c r="BF127" s="15" t="n">
        <v>0.6152950998810062</v>
      </c>
      <c r="BG127" s="15" t="n">
        <v>0.4861096519729049</v>
      </c>
      <c r="BH127" s="15" t="n">
        <v>0.5269517792942641</v>
      </c>
      <c r="BI127" s="15" t="n">
        <v>0.4828918129574098</v>
      </c>
      <c r="BJ127" s="15" t="n">
        <v>0.1586731153564806</v>
      </c>
      <c r="BK127" s="15" t="n">
        <v>1.124450892540599</v>
      </c>
      <c r="BL127" s="15" t="n">
        <v>0.7107658210111516</v>
      </c>
      <c r="BM127" s="15" t="n">
        <v>0.7707179477961651</v>
      </c>
      <c r="BN127" s="15" t="n">
        <v>0.3529252220505634</v>
      </c>
      <c r="BO127" s="15" t="n">
        <v>0.5876022323454029</v>
      </c>
      <c r="BP127" s="15" t="n">
        <v>0.354510374027235</v>
      </c>
      <c r="BQ127" s="15" t="n">
        <v>0.4441448787392908</v>
      </c>
      <c r="BR127" s="15" t="n">
        <v>0.4367345284840868</v>
      </c>
      <c r="BS127" s="15" t="n">
        <v>0.2347891830797379</v>
      </c>
      <c r="BT127" s="15" t="n">
        <v>0.2291324609250342</v>
      </c>
      <c r="BU127" s="15" t="n">
        <v>0.6582372295118735</v>
      </c>
      <c r="BV127" s="15" t="n">
        <v>0.4418772980972502</v>
      </c>
      <c r="BW127" s="15" t="n">
        <v>0.818549234738205</v>
      </c>
      <c r="BX127" s="15" t="n">
        <v>0.5079866916601133</v>
      </c>
      <c r="BY127" s="15" t="n">
        <v>0.6828918398215402</v>
      </c>
      <c r="BZ127" s="15" t="n">
        <v>0.2382158146165197</v>
      </c>
      <c r="CA127" s="15" t="n">
        <v>0.5169682815281801</v>
      </c>
      <c r="CB127" s="15" t="n">
        <v>0.6725507538743118</v>
      </c>
      <c r="CC127" s="15" t="n">
        <v>0.641794518772121</v>
      </c>
      <c r="CD127" s="15" t="n">
        <v>0.7460231447426365</v>
      </c>
      <c r="CE127" s="15" t="n">
        <v>1.540594988261296</v>
      </c>
      <c r="CF127" s="15" t="n">
        <v>1.52678294446004</v>
      </c>
      <c r="CG127" s="15" t="n">
        <v>0.5524768526524333</v>
      </c>
      <c r="CH127" s="15" t="n">
        <v>0.4890797689153876</v>
      </c>
      <c r="CI127" s="15" t="n">
        <v>0.4861394899401796</v>
      </c>
      <c r="CJ127" s="15" t="n">
        <v>0.325224801539876</v>
      </c>
      <c r="CK127" s="15" t="n">
        <v>0.829658968840542</v>
      </c>
      <c r="CL127" s="15" t="n">
        <v>0.3704216172777037</v>
      </c>
      <c r="CM127" s="15" t="n">
        <v>1.494609801201752</v>
      </c>
      <c r="CN127" s="15" t="n">
        <v>1.960003770478431</v>
      </c>
      <c r="CO127" s="15" t="n">
        <v>3.896282201357053</v>
      </c>
      <c r="CP127" s="15" t="n">
        <v>1.907535512710794</v>
      </c>
      <c r="CQ127" s="15" t="n">
        <v>0.5812214201832772</v>
      </c>
      <c r="CR127" s="15" t="n">
        <v>7.733093398579532</v>
      </c>
      <c r="CS127" s="15" t="n">
        <v>3.200132260597665</v>
      </c>
      <c r="CT127" s="15" t="n">
        <v>3.175184054684323</v>
      </c>
      <c r="CU127" s="15" t="n">
        <v>1.318131742493138</v>
      </c>
      <c r="CV127" s="15" t="n">
        <v>1.554304194517319</v>
      </c>
      <c r="CW127" s="15" t="n">
        <v>2.078808080899494</v>
      </c>
      <c r="CX127" s="15" t="n">
        <v>1.972061672400857</v>
      </c>
      <c r="CY127" s="15" t="n">
        <v>0.1648205857529139</v>
      </c>
      <c r="CZ127" s="15" t="n">
        <v>1.137340466510929</v>
      </c>
      <c r="DA127" s="15" t="n">
        <v>0.5609421801623269</v>
      </c>
      <c r="DB127" s="15" t="n">
        <v>0.9481583352940568</v>
      </c>
      <c r="DC127" s="15" t="n">
        <v>2.488350854852586</v>
      </c>
      <c r="DD127" s="15" t="n">
        <v>3.662970707342382</v>
      </c>
      <c r="DE127" s="15" t="n">
        <v>0.8112213351072317</v>
      </c>
      <c r="DF127" s="15" t="n">
        <v>0.5012860756548059</v>
      </c>
      <c r="DG127" s="15" t="n">
        <v>0.2307515462036054</v>
      </c>
      <c r="DH127" s="15" t="n">
        <v>0.6447524181556734</v>
      </c>
      <c r="DI127" s="15" t="n">
        <v>1.533227699219433</v>
      </c>
      <c r="DJ127" s="15" t="n">
        <v>0.8108588952960608</v>
      </c>
      <c r="DK127" s="15" t="n">
        <v>0.6827868976788182</v>
      </c>
      <c r="DL127" s="15" t="n">
        <v>1.777680038933914</v>
      </c>
      <c r="DM127" s="15" t="n">
        <v>0.8737046430044003</v>
      </c>
      <c r="DN127" s="15" t="n">
        <v>0.905434487248302</v>
      </c>
      <c r="DO127" s="15" t="n">
        <v>0.2790365613783686</v>
      </c>
      <c r="DP127" s="15" t="n">
        <v>2.78833256051317</v>
      </c>
      <c r="DQ127" s="15" t="n">
        <v>2.78833256051317</v>
      </c>
      <c r="DR127" s="15" t="n">
        <v>1.116146245513475</v>
      </c>
      <c r="DS127" s="15" t="n">
        <v>1.645386968082373</v>
      </c>
      <c r="DT127" s="15" t="n">
        <v>1.617802140013383</v>
      </c>
      <c r="DU127" s="15" t="n">
        <v>0.5492409581990291</v>
      </c>
      <c r="DV127" s="15" t="n">
        <v>0.4181381402109686</v>
      </c>
      <c r="DW127" s="15" t="n">
        <v>0.1936483240166821</v>
      </c>
      <c r="DX127" s="15" t="n">
        <v>1.881510807545151</v>
      </c>
      <c r="DY127" s="15" t="n">
        <v>0.2527881088873873</v>
      </c>
      <c r="DZ127" s="15" t="n">
        <v>0</v>
      </c>
      <c r="EA127" s="15">
        <f>SUM(C127:DZ127)</f>
        <v/>
      </c>
      <c r="EC127" s="15" t="n">
        <v>2.990621360929547</v>
      </c>
      <c r="ED127" s="15" t="n">
        <v>0</v>
      </c>
      <c r="EE127" s="15" t="n">
        <v>4.56369632899157</v>
      </c>
      <c r="EF127" s="15">
        <f>EA127+EC127+ED127+EE127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0.06460620973013605</v>
      </c>
      <c r="D128" s="13" t="n">
        <v>0.04700598710583753</v>
      </c>
      <c r="E128" s="13" t="n">
        <v>0.04316774601683176</v>
      </c>
      <c r="F128" s="13" t="n">
        <v>0.0430651368378354</v>
      </c>
      <c r="G128" s="13" t="n">
        <v>0.04257687485060006</v>
      </c>
      <c r="H128" s="13" t="n">
        <v>0.06688438296209999</v>
      </c>
      <c r="I128" s="13" t="n">
        <v>0.04303750316956397</v>
      </c>
      <c r="J128" s="13" t="n">
        <v>0.05927385012966847</v>
      </c>
      <c r="K128" s="13" t="n">
        <v>0.1259719649273865</v>
      </c>
      <c r="L128" s="13" t="n">
        <v>0.02815260818181375</v>
      </c>
      <c r="M128" s="13" t="n">
        <v>0.02411270984974764</v>
      </c>
      <c r="N128" s="13" t="n">
        <v>0.02325548090530439</v>
      </c>
      <c r="O128" s="13" t="n">
        <v>0.02247596854035107</v>
      </c>
      <c r="P128" s="13" t="n">
        <v>0.02356014897377808</v>
      </c>
      <c r="Q128" s="13" t="n">
        <v>0.01375362141430662</v>
      </c>
      <c r="R128" s="13" t="n">
        <v>0.02207098569876901</v>
      </c>
      <c r="S128" s="13" t="n">
        <v>0.1778466953505018</v>
      </c>
      <c r="T128" s="13" t="n">
        <v>0.832829897734074</v>
      </c>
      <c r="U128" s="13" t="n">
        <v>0.7115658269481016</v>
      </c>
      <c r="V128" s="13" t="n">
        <v>0.06647643666896438</v>
      </c>
      <c r="W128" s="13" t="n">
        <v>0.8307466046596029</v>
      </c>
      <c r="X128" s="13" t="n">
        <v>0.7216153715845037</v>
      </c>
      <c r="Y128" s="13" t="n">
        <v>1.463308966167819</v>
      </c>
      <c r="Z128" s="13" t="n">
        <v>0.7228342174517008</v>
      </c>
      <c r="AA128" s="13" t="n">
        <v>2.833646406921469</v>
      </c>
      <c r="AB128" s="13" t="n">
        <v>0.7066994782442892</v>
      </c>
      <c r="AC128" s="13" t="n">
        <v>0.7795475246623288</v>
      </c>
      <c r="AD128" s="13" t="n">
        <v>0.9046267341572367</v>
      </c>
      <c r="AE128" s="13" t="n">
        <v>1.660961380425786</v>
      </c>
      <c r="AF128" s="13" t="n">
        <v>1.008252471764742</v>
      </c>
      <c r="AG128" s="13" t="n">
        <v>1.644269097446574</v>
      </c>
      <c r="AH128" s="13" t="n">
        <v>1.414589730200698</v>
      </c>
      <c r="AI128" s="13" t="n">
        <v>0.8767436191164645</v>
      </c>
      <c r="AJ128" s="13" t="n">
        <v>3.118288989573415</v>
      </c>
      <c r="AK128" s="13" t="n">
        <v>0.5614776551719933</v>
      </c>
      <c r="AL128" s="13" t="n">
        <v>0.06846821279799599</v>
      </c>
      <c r="AM128" s="13" t="n">
        <v>0.08572616574854452</v>
      </c>
      <c r="AN128" s="13" t="n">
        <v>0.1013384736175544</v>
      </c>
      <c r="AO128" s="13" t="n">
        <v>0.1494876544918153</v>
      </c>
      <c r="AP128" s="13" t="n">
        <v>0.2862599252869638</v>
      </c>
      <c r="AQ128" s="13" t="n">
        <v>0.08788991523183319</v>
      </c>
      <c r="AR128" s="13" t="n">
        <v>0.1545523616600764</v>
      </c>
      <c r="AS128" s="13" t="n">
        <v>1.006511221277471</v>
      </c>
      <c r="AT128" s="13" t="n">
        <v>1.036880120725063</v>
      </c>
      <c r="AU128" s="13" t="n">
        <v>0.1491653335168812</v>
      </c>
      <c r="AV128" s="13" t="n">
        <v>0.3896008779869659</v>
      </c>
      <c r="AW128" s="13" t="n">
        <v>0.3896008779869659</v>
      </c>
      <c r="AX128" s="13" t="n">
        <v>0.3896008779869659</v>
      </c>
      <c r="AY128" s="13" t="n">
        <v>0.3896008779869659</v>
      </c>
      <c r="AZ128" s="13" t="n">
        <v>0.3896008779869659</v>
      </c>
      <c r="BA128" s="13" t="n">
        <v>0.6049401417138114</v>
      </c>
      <c r="BB128" s="13" t="n">
        <v>1.09052136862772</v>
      </c>
      <c r="BC128" s="13" t="n">
        <v>0.6508433455689272</v>
      </c>
      <c r="BD128" s="13" t="n">
        <v>0.739801637451416</v>
      </c>
      <c r="BE128" s="13" t="n">
        <v>0.5101267162162969</v>
      </c>
      <c r="BF128" s="13" t="n">
        <v>0.5152015035039533</v>
      </c>
      <c r="BG128" s="13" t="n">
        <v>0.863108405794683</v>
      </c>
      <c r="BH128" s="13" t="n">
        <v>0.8275130626870774</v>
      </c>
      <c r="BI128" s="13" t="n">
        <v>0.8782537385555536</v>
      </c>
      <c r="BJ128" s="13" t="n">
        <v>0.3295060164889549</v>
      </c>
      <c r="BK128" s="13" t="n">
        <v>2.120941961864906</v>
      </c>
      <c r="BL128" s="13" t="n">
        <v>0.9046451308913918</v>
      </c>
      <c r="BM128" s="13" t="n">
        <v>1.003212200140821</v>
      </c>
      <c r="BN128" s="13" t="n">
        <v>0.31387304649997</v>
      </c>
      <c r="BO128" s="13" t="n">
        <v>0.7051977858648748</v>
      </c>
      <c r="BP128" s="13" t="n">
        <v>0.3179604576726297</v>
      </c>
      <c r="BQ128" s="13" t="n">
        <v>0.3570236899384488</v>
      </c>
      <c r="BR128" s="13" t="n">
        <v>0.3494574275442003</v>
      </c>
      <c r="BS128" s="13" t="n">
        <v>0.1986529090089181</v>
      </c>
      <c r="BT128" s="13" t="n">
        <v>0.1858450520013079</v>
      </c>
      <c r="BU128" s="13" t="n">
        <v>0.4795496359509871</v>
      </c>
      <c r="BV128" s="13" t="n">
        <v>0.2106904501821695</v>
      </c>
      <c r="BW128" s="13" t="n">
        <v>0.840277626504594</v>
      </c>
      <c r="BX128" s="13" t="n">
        <v>0.3206369064829394</v>
      </c>
      <c r="BY128" s="13" t="n">
        <v>0.6528024582490365</v>
      </c>
      <c r="BZ128" s="13" t="n">
        <v>0.3061118925315942</v>
      </c>
      <c r="CA128" s="13" t="n">
        <v>0.776776742281112</v>
      </c>
      <c r="CB128" s="13" t="n">
        <v>0.7781142038090454</v>
      </c>
      <c r="CC128" s="13" t="n">
        <v>0.7255676221758314</v>
      </c>
      <c r="CD128" s="13" t="n">
        <v>0.8497097394950875</v>
      </c>
      <c r="CE128" s="13" t="n">
        <v>1.112895387385509</v>
      </c>
      <c r="CF128" s="13" t="n">
        <v>1.101971872702862</v>
      </c>
      <c r="CG128" s="13" t="n">
        <v>0.3005475662392652</v>
      </c>
      <c r="CH128" s="13" t="n">
        <v>0.153243124654415</v>
      </c>
      <c r="CI128" s="13" t="n">
        <v>0.6913652656961159</v>
      </c>
      <c r="CJ128" s="13" t="n">
        <v>0.416845320197579</v>
      </c>
      <c r="CK128" s="13" t="n">
        <v>0.9903545287320632</v>
      </c>
      <c r="CL128" s="13" t="n">
        <v>0.8642001407888419</v>
      </c>
      <c r="CM128" s="13" t="n">
        <v>1.009528118064251</v>
      </c>
      <c r="CN128" s="13" t="n">
        <v>1.331859651984316</v>
      </c>
      <c r="CO128" s="13" t="n">
        <v>1.197984571713436</v>
      </c>
      <c r="CP128" s="13" t="n">
        <v>1.282933675678791</v>
      </c>
      <c r="CQ128" s="13" t="n">
        <v>1.027036888033112</v>
      </c>
      <c r="CR128" s="13" t="n">
        <v>12.6390769079406</v>
      </c>
      <c r="CS128" s="13" t="n">
        <v>1.580431186656197</v>
      </c>
      <c r="CT128" s="13" t="n">
        <v>1.750035105246288</v>
      </c>
      <c r="CU128" s="13" t="n">
        <v>0.2471865994063389</v>
      </c>
      <c r="CV128" s="13" t="n">
        <v>0.3984517872986402</v>
      </c>
      <c r="CW128" s="13" t="n">
        <v>3.088578229614303</v>
      </c>
      <c r="CX128" s="13" t="n">
        <v>2.936400706010138</v>
      </c>
      <c r="CY128" s="13" t="n">
        <v>0.5040129130653086</v>
      </c>
      <c r="CZ128" s="13" t="n">
        <v>1.693985437556202</v>
      </c>
      <c r="DA128" s="13" t="n">
        <v>0.3413169048199954</v>
      </c>
      <c r="DB128" s="13" t="n">
        <v>0.8253686656689179</v>
      </c>
      <c r="DC128" s="13" t="n">
        <v>1.368724032515542</v>
      </c>
      <c r="DD128" s="13" t="n">
        <v>3.195981421407393</v>
      </c>
      <c r="DE128" s="13" t="n">
        <v>4.241525559784259</v>
      </c>
      <c r="DF128" s="13" t="n">
        <v>1.382361004281082</v>
      </c>
      <c r="DG128" s="13" t="n">
        <v>1.154408512853005</v>
      </c>
      <c r="DH128" s="13" t="n">
        <v>2.884472758671804</v>
      </c>
      <c r="DI128" s="13" t="n">
        <v>3.806081559967044</v>
      </c>
      <c r="DJ128" s="13" t="n">
        <v>0.581714041738142</v>
      </c>
      <c r="DK128" s="13" t="n">
        <v>0.9754941526987497</v>
      </c>
      <c r="DL128" s="13" t="n">
        <v>1.132812826288513</v>
      </c>
      <c r="DM128" s="13" t="n">
        <v>4.513996379435191</v>
      </c>
      <c r="DN128" s="13" t="n">
        <v>4.559035005274343</v>
      </c>
      <c r="DO128" s="13" t="n">
        <v>0.1189914011585807</v>
      </c>
      <c r="DP128" s="13" t="n">
        <v>7.965706621107892</v>
      </c>
      <c r="DQ128" s="13" t="n">
        <v>7.965706621107892</v>
      </c>
      <c r="DR128" s="13" t="n">
        <v>5.718304512128892</v>
      </c>
      <c r="DS128" s="13" t="n">
        <v>2.916776787489691</v>
      </c>
      <c r="DT128" s="13" t="n">
        <v>3.881614658761767</v>
      </c>
      <c r="DU128" s="13" t="n">
        <v>2.503685894380234</v>
      </c>
      <c r="DV128" s="13" t="n">
        <v>1.123476774505936</v>
      </c>
      <c r="DW128" s="13" t="n">
        <v>2.803015183743664</v>
      </c>
      <c r="DX128" s="13" t="n">
        <v>4.916225786508855</v>
      </c>
      <c r="DY128" s="13" t="n">
        <v>2.880836312116162</v>
      </c>
      <c r="DZ128" s="13" t="n">
        <v>0</v>
      </c>
      <c r="EA128" s="13">
        <f>SUM(C128:DZ128)</f>
        <v/>
      </c>
      <c r="EC128" s="13" t="n">
        <v>40.53096621560464</v>
      </c>
      <c r="ED128" s="13" t="n">
        <v>0</v>
      </c>
      <c r="EE128" s="13" t="n">
        <v>3.329840016292542</v>
      </c>
      <c r="EF128" s="13">
        <f>EA128+EC128+ED128+EE128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0.05450611978092633</v>
      </c>
      <c r="D129" s="15" t="n">
        <v>0.01399770951744179</v>
      </c>
      <c r="E129" s="15" t="n">
        <v>0.002736446429695994</v>
      </c>
      <c r="F129" s="15" t="n">
        <v>0.002728109411743553</v>
      </c>
      <c r="G129" s="15" t="n">
        <v>0.002695172561088437</v>
      </c>
      <c r="H129" s="15" t="n">
        <v>0.06063113372102968</v>
      </c>
      <c r="I129" s="15" t="n">
        <v>0.002725186556157305</v>
      </c>
      <c r="J129" s="15" t="n">
        <v>0.04240099508445235</v>
      </c>
      <c r="K129" s="15" t="n">
        <v>0.2364516629630405</v>
      </c>
      <c r="L129" s="15" t="n">
        <v>0.013678521213374</v>
      </c>
      <c r="M129" s="15" t="n">
        <v>0.001145720233935482</v>
      </c>
      <c r="N129" s="15" t="n">
        <v>0.001014973107144655</v>
      </c>
      <c r="O129" s="15" t="n">
        <v>0.0009570453573400936</v>
      </c>
      <c r="P129" s="15" t="n">
        <v>0.02859099773252596</v>
      </c>
      <c r="Q129" s="15" t="n">
        <v>0.01973191197900048</v>
      </c>
      <c r="R129" s="15" t="n">
        <v>0.9426848576738263</v>
      </c>
      <c r="S129" s="15" t="n">
        <v>1.299520698856673</v>
      </c>
      <c r="T129" s="15" t="n">
        <v>0.3791506336369959</v>
      </c>
      <c r="U129" s="15" t="n">
        <v>1.531765564712151</v>
      </c>
      <c r="V129" s="15" t="n">
        <v>0.3297774535417147</v>
      </c>
      <c r="W129" s="15" t="n">
        <v>0.9422188190053334</v>
      </c>
      <c r="X129" s="15" t="n">
        <v>0.6219994314367979</v>
      </c>
      <c r="Y129" s="15" t="n">
        <v>2.788750875213694</v>
      </c>
      <c r="Z129" s="15" t="n">
        <v>0.6240866979599582</v>
      </c>
      <c r="AA129" s="15" t="n">
        <v>6.766343073478117</v>
      </c>
      <c r="AB129" s="15" t="n">
        <v>0.6120615250941543</v>
      </c>
      <c r="AC129" s="15" t="n">
        <v>0.3785754748321196</v>
      </c>
      <c r="AD129" s="15" t="n">
        <v>1.586053552336455</v>
      </c>
      <c r="AE129" s="15" t="n">
        <v>3.650615560489105</v>
      </c>
      <c r="AF129" s="15" t="n">
        <v>1.859081450830198</v>
      </c>
      <c r="AG129" s="15" t="n">
        <v>3.697800402609507</v>
      </c>
      <c r="AH129" s="15" t="n">
        <v>3.035634617464134</v>
      </c>
      <c r="AI129" s="15" t="n">
        <v>1.465402653972846</v>
      </c>
      <c r="AJ129" s="15" t="n">
        <v>7.911131104869135</v>
      </c>
      <c r="AK129" s="15" t="n">
        <v>2.071482562954668</v>
      </c>
      <c r="AL129" s="15" t="n">
        <v>0.2472536759126329</v>
      </c>
      <c r="AM129" s="15" t="n">
        <v>0.1225297368444555</v>
      </c>
      <c r="AN129" s="15" t="n">
        <v>0.1601045514823601</v>
      </c>
      <c r="AO129" s="15" t="n">
        <v>0.2132902741769893</v>
      </c>
      <c r="AP129" s="15" t="n">
        <v>0.8899056067820625</v>
      </c>
      <c r="AQ129" s="15" t="n">
        <v>0.3304287556923557</v>
      </c>
      <c r="AR129" s="15" t="n">
        <v>0.2191355579042331</v>
      </c>
      <c r="AS129" s="15" t="n">
        <v>0.1040616847253287</v>
      </c>
      <c r="AT129" s="15" t="n">
        <v>0.2357244979167833</v>
      </c>
      <c r="AU129" s="15" t="n">
        <v>0.2681188509288322</v>
      </c>
      <c r="AV129" s="15" t="n">
        <v>0.0456285023075424</v>
      </c>
      <c r="AW129" s="15" t="n">
        <v>0.0456285023075424</v>
      </c>
      <c r="AX129" s="15" t="n">
        <v>0.0456285023075424</v>
      </c>
      <c r="AY129" s="15" t="n">
        <v>0.0456285023075424</v>
      </c>
      <c r="AZ129" s="15" t="n">
        <v>0.0456285023075424</v>
      </c>
      <c r="BA129" s="15" t="n">
        <v>0.6488759284664939</v>
      </c>
      <c r="BB129" s="15" t="n">
        <v>0.6529655298446611</v>
      </c>
      <c r="BC129" s="15" t="n">
        <v>0.7676331897797786</v>
      </c>
      <c r="BD129" s="15" t="n">
        <v>1.035540649183152</v>
      </c>
      <c r="BE129" s="15" t="n">
        <v>0.3405819394267846</v>
      </c>
      <c r="BF129" s="15" t="n">
        <v>0.3199022739594531</v>
      </c>
      <c r="BG129" s="15" t="n">
        <v>0.2454435709838126</v>
      </c>
      <c r="BH129" s="15" t="n">
        <v>0.3406236080062239</v>
      </c>
      <c r="BI129" s="15" t="n">
        <v>0.260202034052186</v>
      </c>
      <c r="BJ129" s="15" t="n">
        <v>0.4735931963152991</v>
      </c>
      <c r="BK129" s="15" t="n">
        <v>5.030614999429101</v>
      </c>
      <c r="BL129" s="15" t="n">
        <v>0.1297660170929335</v>
      </c>
      <c r="BM129" s="15" t="n">
        <v>0.4880694763501769</v>
      </c>
      <c r="BN129" s="15" t="n">
        <v>1.214697330217772</v>
      </c>
      <c r="BO129" s="15" t="n">
        <v>2.29210034573409</v>
      </c>
      <c r="BP129" s="15" t="n">
        <v>1.194366444538791</v>
      </c>
      <c r="BQ129" s="15" t="n">
        <v>0.4789460883117495</v>
      </c>
      <c r="BR129" s="15" t="n">
        <v>0.5028380556623401</v>
      </c>
      <c r="BS129" s="15" t="n">
        <v>0.8974666073661224</v>
      </c>
      <c r="BT129" s="15" t="n">
        <v>0.850282936083307</v>
      </c>
      <c r="BU129" s="15" t="n">
        <v>1.297840567679529</v>
      </c>
      <c r="BV129" s="15" t="n">
        <v>0.947655203927677</v>
      </c>
      <c r="BW129" s="15" t="n">
        <v>2.708032136505669</v>
      </c>
      <c r="BX129" s="15" t="n">
        <v>1.262439050256317</v>
      </c>
      <c r="BY129" s="15" t="n">
        <v>2.117865833798162</v>
      </c>
      <c r="BZ129" s="15" t="n">
        <v>0.7303064561673106</v>
      </c>
      <c r="CA129" s="15" t="n">
        <v>2.102134002795259</v>
      </c>
      <c r="CB129" s="15" t="n">
        <v>2.659366298897006</v>
      </c>
      <c r="CC129" s="15" t="n">
        <v>2.515506085114979</v>
      </c>
      <c r="CD129" s="15" t="n">
        <v>2.720445028543854</v>
      </c>
      <c r="CE129" s="15" t="n">
        <v>0.4268441151136379</v>
      </c>
      <c r="CF129" s="15" t="n">
        <v>0.4329020700731333</v>
      </c>
      <c r="CG129" s="15" t="n">
        <v>0.2586263984967801</v>
      </c>
      <c r="CH129" s="15" t="n">
        <v>0.05941326511944254</v>
      </c>
      <c r="CI129" s="15" t="n">
        <v>1.437489462094911</v>
      </c>
      <c r="CJ129" s="15" t="n">
        <v>0.6487326840104594</v>
      </c>
      <c r="CK129" s="15" t="n">
        <v>2.918085160186457</v>
      </c>
      <c r="CL129" s="15" t="n">
        <v>1.946595355661429</v>
      </c>
      <c r="CM129" s="15" t="n">
        <v>1.415764477312276</v>
      </c>
      <c r="CN129" s="15" t="n">
        <v>1.124821901621018</v>
      </c>
      <c r="CO129" s="15" t="n">
        <v>0.9224463055332126</v>
      </c>
      <c r="CP129" s="15" t="n">
        <v>1.08897057436458</v>
      </c>
      <c r="CQ129" s="15" t="n">
        <v>1.487304388518729</v>
      </c>
      <c r="CR129" s="15" t="n">
        <v>35.36429834756678</v>
      </c>
      <c r="CS129" s="15" t="n">
        <v>1.740970114511662</v>
      </c>
      <c r="CT129" s="15" t="n">
        <v>2.174232958031196</v>
      </c>
      <c r="CU129" s="15" t="n">
        <v>0.3513933176984302</v>
      </c>
      <c r="CV129" s="15" t="n">
        <v>0.6885855854247223</v>
      </c>
      <c r="CW129" s="15" t="n">
        <v>2.493189067557455</v>
      </c>
      <c r="CX129" s="15" t="n">
        <v>1.841566353132411</v>
      </c>
      <c r="CY129" s="15" t="n">
        <v>1.255233511597056</v>
      </c>
      <c r="CZ129" s="15" t="n">
        <v>1.537090351803124</v>
      </c>
      <c r="DA129" s="15" t="n">
        <v>0.7680191474036516</v>
      </c>
      <c r="DB129" s="15" t="n">
        <v>0.2863532737219238</v>
      </c>
      <c r="DC129" s="15" t="n">
        <v>22.97963503958258</v>
      </c>
      <c r="DD129" s="15" t="n">
        <v>10.70071417857366</v>
      </c>
      <c r="DE129" s="15" t="n">
        <v>20.17700296983793</v>
      </c>
      <c r="DF129" s="15" t="n">
        <v>1.955856015010933</v>
      </c>
      <c r="DG129" s="15" t="n">
        <v>0.6123345009672191</v>
      </c>
      <c r="DH129" s="15" t="n">
        <v>4.026482331536108</v>
      </c>
      <c r="DI129" s="15" t="n">
        <v>7.685455212525585</v>
      </c>
      <c r="DJ129" s="15" t="n">
        <v>1.182070723754452</v>
      </c>
      <c r="DK129" s="15" t="n">
        <v>1.88545124595932</v>
      </c>
      <c r="DL129" s="15" t="n">
        <v>3.065466319956143</v>
      </c>
      <c r="DM129" s="15" t="n">
        <v>3.94869058969472</v>
      </c>
      <c r="DN129" s="15" t="n">
        <v>4.128458205202546</v>
      </c>
      <c r="DO129" s="15" t="n">
        <v>0.5530174479674139</v>
      </c>
      <c r="DP129" s="15" t="n">
        <v>18.60730324101579</v>
      </c>
      <c r="DQ129" s="15" t="n">
        <v>18.60730324101579</v>
      </c>
      <c r="DR129" s="15" t="n">
        <v>7.659200397344069</v>
      </c>
      <c r="DS129" s="15" t="n">
        <v>3.973997771442499</v>
      </c>
      <c r="DT129" s="15" t="n">
        <v>10.8668841095643</v>
      </c>
      <c r="DU129" s="15" t="n">
        <v>2.20781659732928</v>
      </c>
      <c r="DV129" s="15" t="n">
        <v>1.991226697910792</v>
      </c>
      <c r="DW129" s="15" t="n">
        <v>4.493494907246776</v>
      </c>
      <c r="DX129" s="15" t="n">
        <v>11.26552721152327</v>
      </c>
      <c r="DY129" s="15" t="n">
        <v>4.73679152292875</v>
      </c>
      <c r="DZ129" s="15" t="n">
        <v>0</v>
      </c>
      <c r="EA129" s="15">
        <f>SUM(C129:DZ129)</f>
        <v/>
      </c>
      <c r="EC129" s="15" t="n">
        <v>8.391081574357049</v>
      </c>
      <c r="ED129" s="15" t="n">
        <v>0</v>
      </c>
      <c r="EE129" s="15" t="n">
        <v>5.524699059397235</v>
      </c>
      <c r="EF129" s="15">
        <f>EA129+EC129+ED129+EE129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0.02400435527033365</v>
      </c>
      <c r="D130" s="13" t="n">
        <v>0.005959059529266794</v>
      </c>
      <c r="E130" s="13" t="n">
        <v>0.0009625375774178003</v>
      </c>
      <c r="F130" s="13" t="n">
        <v>0.0009579164151614671</v>
      </c>
      <c r="G130" s="13" t="n">
        <v>0.0009366883793270506</v>
      </c>
      <c r="H130" s="13" t="n">
        <v>0.02671994241916262</v>
      </c>
      <c r="I130" s="13" t="n">
        <v>0.0009565952605504185</v>
      </c>
      <c r="J130" s="13" t="n">
        <v>0.01860932080721448</v>
      </c>
      <c r="K130" s="13" t="n">
        <v>0.04138552205598336</v>
      </c>
      <c r="L130" s="13" t="n">
        <v>0.003743602821928649</v>
      </c>
      <c r="M130" s="13" t="n">
        <v>9.955843132801815e-05</v>
      </c>
      <c r="N130" s="13" t="n">
        <v>5.404247521290779e-05</v>
      </c>
      <c r="O130" s="13" t="n">
        <v>1.954749211360433e-05</v>
      </c>
      <c r="P130" s="13" t="n">
        <v>0.01318797557045573</v>
      </c>
      <c r="Q130" s="13" t="n">
        <v>0.001830074783166563</v>
      </c>
      <c r="R130" s="13" t="n">
        <v>0.009632044905792763</v>
      </c>
      <c r="S130" s="13" t="n">
        <v>0.1049326982429767</v>
      </c>
      <c r="T130" s="13" t="n">
        <v>0.1483800201164523</v>
      </c>
      <c r="U130" s="13" t="n">
        <v>0.188472608014809</v>
      </c>
      <c r="V130" s="13" t="n">
        <v>0.02606080504677901</v>
      </c>
      <c r="W130" s="13" t="n">
        <v>0.5681931354654443</v>
      </c>
      <c r="X130" s="13" t="n">
        <v>0.5179963239616497</v>
      </c>
      <c r="Y130" s="13" t="n">
        <v>0.8573888569259074</v>
      </c>
      <c r="Z130" s="13" t="n">
        <v>0.5186391656791193</v>
      </c>
      <c r="AA130" s="13" t="n">
        <v>1.494121311480964</v>
      </c>
      <c r="AB130" s="13" t="n">
        <v>0.5058698277596251</v>
      </c>
      <c r="AC130" s="13" t="n">
        <v>0.2065735580568111</v>
      </c>
      <c r="AD130" s="13" t="n">
        <v>0.4697023838950448</v>
      </c>
      <c r="AE130" s="13" t="n">
        <v>0.8121278237535041</v>
      </c>
      <c r="AF130" s="13" t="n">
        <v>0.5179007003522057</v>
      </c>
      <c r="AG130" s="13" t="n">
        <v>0.8206951909855721</v>
      </c>
      <c r="AH130" s="13" t="n">
        <v>0.7012251284985483</v>
      </c>
      <c r="AI130" s="13" t="n">
        <v>0.4589867896154827</v>
      </c>
      <c r="AJ130" s="13" t="n">
        <v>1.518027778887149</v>
      </c>
      <c r="AK130" s="13" t="n">
        <v>0.2829590234969701</v>
      </c>
      <c r="AL130" s="13" t="n">
        <v>0.1729066464582303</v>
      </c>
      <c r="AM130" s="13" t="n">
        <v>0.03118258855069112</v>
      </c>
      <c r="AN130" s="13" t="n">
        <v>0.04190485711905604</v>
      </c>
      <c r="AO130" s="13" t="n">
        <v>0.05855070860633008</v>
      </c>
      <c r="AP130" s="13" t="n">
        <v>0.1421337723170161</v>
      </c>
      <c r="AQ130" s="13" t="n">
        <v>0.04621584509870146</v>
      </c>
      <c r="AR130" s="13" t="n">
        <v>0.1340735616555628</v>
      </c>
      <c r="AS130" s="13" t="n">
        <v>0.7232005336457497</v>
      </c>
      <c r="AT130" s="13" t="n">
        <v>0.7295560437640061</v>
      </c>
      <c r="AU130" s="13" t="n">
        <v>0.0722161205823203</v>
      </c>
      <c r="AV130" s="13" t="n">
        <v>0.1733768083042698</v>
      </c>
      <c r="AW130" s="13" t="n">
        <v>0.1733768083042698</v>
      </c>
      <c r="AX130" s="13" t="n">
        <v>0.1733768083042698</v>
      </c>
      <c r="AY130" s="13" t="n">
        <v>0.1733768083042698</v>
      </c>
      <c r="AZ130" s="13" t="n">
        <v>0.1733768083042698</v>
      </c>
      <c r="BA130" s="13" t="n">
        <v>0.2754678520346968</v>
      </c>
      <c r="BB130" s="13" t="n">
        <v>0.1706057727457499</v>
      </c>
      <c r="BC130" s="13" t="n">
        <v>0.6002105591222626</v>
      </c>
      <c r="BD130" s="13" t="n">
        <v>0.5646960770832701</v>
      </c>
      <c r="BE130" s="13" t="n">
        <v>0.4349988951193951</v>
      </c>
      <c r="BF130" s="13" t="n">
        <v>0.433241467371819</v>
      </c>
      <c r="BG130" s="13" t="n">
        <v>0.234475934512538</v>
      </c>
      <c r="BH130" s="13" t="n">
        <v>0.2614583906079235</v>
      </c>
      <c r="BI130" s="13" t="n">
        <v>0.2303660594773788</v>
      </c>
      <c r="BJ130" s="13" t="n">
        <v>0.1032971402397222</v>
      </c>
      <c r="BK130" s="13" t="n">
        <v>1.026728281786029</v>
      </c>
      <c r="BL130" s="13" t="n">
        <v>0.2672933503820825</v>
      </c>
      <c r="BM130" s="13" t="n">
        <v>0.3219284155294439</v>
      </c>
      <c r="BN130" s="13" t="n">
        <v>0.5508216009407668</v>
      </c>
      <c r="BO130" s="13" t="n">
        <v>0.720571558707452</v>
      </c>
      <c r="BP130" s="13" t="n">
        <v>0.5372118748948953</v>
      </c>
      <c r="BQ130" s="13" t="n">
        <v>0.1228444389126721</v>
      </c>
      <c r="BR130" s="13" t="n">
        <v>0.1045724854366999</v>
      </c>
      <c r="BS130" s="13" t="n">
        <v>0.1033867679290124</v>
      </c>
      <c r="BT130" s="13" t="n">
        <v>0.1003424451177355</v>
      </c>
      <c r="BU130" s="13" t="n">
        <v>0.3023244101957588</v>
      </c>
      <c r="BV130" s="13" t="n">
        <v>0.1384514369502576</v>
      </c>
      <c r="BW130" s="13" t="n">
        <v>0.4335082569305536</v>
      </c>
      <c r="BX130" s="13" t="n">
        <v>0.1901547142012885</v>
      </c>
      <c r="BY130" s="13" t="n">
        <v>0.3452800000347029</v>
      </c>
      <c r="BZ130" s="13" t="n">
        <v>0.125419396060139</v>
      </c>
      <c r="CA130" s="13" t="n">
        <v>0.3494564158930148</v>
      </c>
      <c r="CB130" s="13" t="n">
        <v>0.3596984322588093</v>
      </c>
      <c r="CC130" s="13" t="n">
        <v>0.3368785209349825</v>
      </c>
      <c r="CD130" s="13" t="n">
        <v>0.4099497513821482</v>
      </c>
      <c r="CE130" s="13" t="n">
        <v>0.4768153372319858</v>
      </c>
      <c r="CF130" s="13" t="n">
        <v>0.4728913617370066</v>
      </c>
      <c r="CG130" s="13" t="n">
        <v>0.3256949756400206</v>
      </c>
      <c r="CH130" s="13" t="n">
        <v>0.09555729502594271</v>
      </c>
      <c r="CI130" s="13" t="n">
        <v>0.2767021357704507</v>
      </c>
      <c r="CJ130" s="13" t="n">
        <v>0.1497039653366999</v>
      </c>
      <c r="CK130" s="13" t="n">
        <v>0.6124418381492424</v>
      </c>
      <c r="CL130" s="13" t="n">
        <v>0.2705549848059106</v>
      </c>
      <c r="CM130" s="13" t="n">
        <v>1.174980721963758</v>
      </c>
      <c r="CN130" s="13" t="n">
        <v>0.5902581209667007</v>
      </c>
      <c r="CO130" s="13" t="n">
        <v>0.4710679425348417</v>
      </c>
      <c r="CP130" s="13" t="n">
        <v>0.5673380523930521</v>
      </c>
      <c r="CQ130" s="13" t="n">
        <v>0.7358936342714347</v>
      </c>
      <c r="CR130" s="13" t="n">
        <v>6.01621559740143</v>
      </c>
      <c r="CS130" s="13" t="n">
        <v>1.909027727496726</v>
      </c>
      <c r="CT130" s="13" t="n">
        <v>2.099653011373038</v>
      </c>
      <c r="CU130" s="13" t="n">
        <v>0.3475488609915179</v>
      </c>
      <c r="CV130" s="13" t="n">
        <v>0.1697539421082641</v>
      </c>
      <c r="CW130" s="13" t="n">
        <v>3.916042507545977</v>
      </c>
      <c r="CX130" s="13" t="n">
        <v>3.879787688053326</v>
      </c>
      <c r="CY130" s="13" t="n">
        <v>0.3160396241991761</v>
      </c>
      <c r="CZ130" s="13" t="n">
        <v>0.7116664302136845</v>
      </c>
      <c r="DA130" s="13" t="n">
        <v>0.2970372615733695</v>
      </c>
      <c r="DB130" s="13" t="n">
        <v>0.2703850953085121</v>
      </c>
      <c r="DC130" s="13" t="n">
        <v>0.5121552690804021</v>
      </c>
      <c r="DD130" s="13" t="n">
        <v>0.9840574282657439</v>
      </c>
      <c r="DE130" s="13" t="n">
        <v>4.098730846911196</v>
      </c>
      <c r="DF130" s="13" t="n">
        <v>0.518991831692462</v>
      </c>
      <c r="DG130" s="13" t="n">
        <v>0.1936041026064346</v>
      </c>
      <c r="DH130" s="13" t="n">
        <v>1.086053270747971</v>
      </c>
      <c r="DI130" s="13" t="n">
        <v>2.922186885071267</v>
      </c>
      <c r="DJ130" s="13" t="n">
        <v>0.3102056490401551</v>
      </c>
      <c r="DK130" s="13" t="n">
        <v>0.8354599622098802</v>
      </c>
      <c r="DL130" s="13" t="n">
        <v>0.5682513752314889</v>
      </c>
      <c r="DM130" s="13" t="n">
        <v>0.8659208370307696</v>
      </c>
      <c r="DN130" s="13" t="n">
        <v>0.9256385271690384</v>
      </c>
      <c r="DO130" s="13" t="n">
        <v>0.05586586045359804</v>
      </c>
      <c r="DP130" s="13" t="n">
        <v>8.284521823472359</v>
      </c>
      <c r="DQ130" s="13" t="n">
        <v>8.284521823472359</v>
      </c>
      <c r="DR130" s="13" t="n">
        <v>3.918315867676497</v>
      </c>
      <c r="DS130" s="13" t="n">
        <v>1.826422597509017</v>
      </c>
      <c r="DT130" s="13" t="n">
        <v>1.8638006892709</v>
      </c>
      <c r="DU130" s="13" t="n">
        <v>0.0365306730168739</v>
      </c>
      <c r="DV130" s="13" t="n">
        <v>0.5613100047295608</v>
      </c>
      <c r="DW130" s="13" t="n">
        <v>0.001926408981158553</v>
      </c>
      <c r="DX130" s="13" t="n">
        <v>1.345935211263297</v>
      </c>
      <c r="DY130" s="13" t="n">
        <v>0.04913686776629079</v>
      </c>
      <c r="DZ130" s="13" t="n">
        <v>0</v>
      </c>
      <c r="EA130" s="13">
        <f>SUM(C130:DZ130)</f>
        <v/>
      </c>
      <c r="EC130" s="13" t="n">
        <v>0.51916722042223</v>
      </c>
      <c r="ED130" s="13" t="n">
        <v>0</v>
      </c>
      <c r="EE130" s="13" t="n">
        <v>0</v>
      </c>
      <c r="EF130" s="13">
        <f>EA130+EC130+ED130+EE130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921.631</v>
      </c>
      <c r="ED131" s="15" t="n">
        <v>0</v>
      </c>
      <c r="EE131" s="15" t="n">
        <v>0</v>
      </c>
      <c r="EF131" s="15">
        <f>EA131+EC131+ED131+EE131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11.542</v>
      </c>
      <c r="ED132" s="13" t="n">
        <v>0</v>
      </c>
      <c r="EE132" s="13" t="n">
        <v>0</v>
      </c>
      <c r="EF132" s="13">
        <f>EA132+EC132+ED132+EE132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388.877</v>
      </c>
      <c r="ED133" s="15" t="n">
        <v>0</v>
      </c>
      <c r="EE133" s="15" t="n">
        <v>0</v>
      </c>
      <c r="EF133" s="15">
        <f>EA133+EC133+ED133+EE133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0.005856615525687256</v>
      </c>
      <c r="D134" s="13" t="n">
        <v>0.004945952995582928</v>
      </c>
      <c r="E134" s="13" t="n">
        <v>0.00489015617508935</v>
      </c>
      <c r="F134" s="13" t="n">
        <v>0.004871151693665681</v>
      </c>
      <c r="G134" s="13" t="n">
        <v>0.004780977486268079</v>
      </c>
      <c r="H134" s="13" t="n">
        <v>0.005924317018103684</v>
      </c>
      <c r="I134" s="13" t="n">
        <v>0.004866007647728058</v>
      </c>
      <c r="J134" s="13" t="n">
        <v>0.005571193881124889</v>
      </c>
      <c r="K134" s="13" t="n">
        <v>0.01443265157024427</v>
      </c>
      <c r="L134" s="13" t="n">
        <v>0.001612251327519236</v>
      </c>
      <c r="M134" s="13" t="n">
        <v>0.001359301561171734</v>
      </c>
      <c r="N134" s="13" t="n">
        <v>0.001198192363192918</v>
      </c>
      <c r="O134" s="13" t="n">
        <v>0.001054024194431508</v>
      </c>
      <c r="P134" s="13" t="n">
        <v>0.01226171950321835</v>
      </c>
      <c r="Q134" s="13" t="n">
        <v>0.0001847076269601771</v>
      </c>
      <c r="R134" s="13" t="n">
        <v>0.0009785732785031614</v>
      </c>
      <c r="S134" s="13" t="n">
        <v>0.01691933241316185</v>
      </c>
      <c r="T134" s="13" t="n">
        <v>0.07844863934999492</v>
      </c>
      <c r="U134" s="13" t="n">
        <v>0.5687082165235049</v>
      </c>
      <c r="V134" s="13" t="n">
        <v>0.05340333463430411</v>
      </c>
      <c r="W134" s="13" t="n">
        <v>0.01667601232312087</v>
      </c>
      <c r="X134" s="13" t="n">
        <v>0.003094644364573408</v>
      </c>
      <c r="Y134" s="13" t="n">
        <v>0.09503113929827581</v>
      </c>
      <c r="Z134" s="13" t="n">
        <v>0.003159786233056136</v>
      </c>
      <c r="AA134" s="13" t="n">
        <v>0.2629574102544543</v>
      </c>
      <c r="AB134" s="13" t="n">
        <v>0.003297012519804734</v>
      </c>
      <c r="AC134" s="13" t="n">
        <v>0.0003614012458878293</v>
      </c>
      <c r="AD134" s="13" t="n">
        <v>0.05494485839928887</v>
      </c>
      <c r="AE134" s="13" t="n">
        <v>0.1425859964196917</v>
      </c>
      <c r="AF134" s="13" t="n">
        <v>0.06755721565372311</v>
      </c>
      <c r="AG134" s="13" t="n">
        <v>0.1447336256231347</v>
      </c>
      <c r="AH134" s="13" t="n">
        <v>0.1174820034788061</v>
      </c>
      <c r="AI134" s="13" t="n">
        <v>0.05181524285337523</v>
      </c>
      <c r="AJ134" s="13" t="n">
        <v>0.321190558235211</v>
      </c>
      <c r="AK134" s="13" t="n">
        <v>0.03349049732220039</v>
      </c>
      <c r="AL134" s="13" t="n">
        <v>6.493175600167778e-05</v>
      </c>
      <c r="AM134" s="13" t="n">
        <v>0.001553691283215767</v>
      </c>
      <c r="AN134" s="13" t="n">
        <v>0.0009694054870310403</v>
      </c>
      <c r="AO134" s="13" t="n">
        <v>0.004112432162970831</v>
      </c>
      <c r="AP134" s="13" t="n">
        <v>0.02643834859343107</v>
      </c>
      <c r="AQ134" s="13" t="n">
        <v>0.002062728379644367</v>
      </c>
      <c r="AR134" s="13" t="n">
        <v>0.008365389187146527</v>
      </c>
      <c r="AS134" s="13" t="n">
        <v>0.08707655911627279</v>
      </c>
      <c r="AT134" s="13" t="n">
        <v>0.09020627874212399</v>
      </c>
      <c r="AU134" s="13" t="n">
        <v>0.01202514175719769</v>
      </c>
      <c r="AV134" s="13" t="n">
        <v>0.01957146557006323</v>
      </c>
      <c r="AW134" s="13" t="n">
        <v>0.01957146557006323</v>
      </c>
      <c r="AX134" s="13" t="n">
        <v>0.01957146557006323</v>
      </c>
      <c r="AY134" s="13" t="n">
        <v>0.01957146557006323</v>
      </c>
      <c r="AZ134" s="13" t="n">
        <v>0.01957146557006323</v>
      </c>
      <c r="BA134" s="13" t="n">
        <v>0.04522849898041788</v>
      </c>
      <c r="BB134" s="13" t="n">
        <v>0.02258209326114194</v>
      </c>
      <c r="BC134" s="13" t="n">
        <v>0.04297717010065687</v>
      </c>
      <c r="BD134" s="13" t="n">
        <v>0.05641615340079047</v>
      </c>
      <c r="BE134" s="13" t="n">
        <v>0.0284169186903864</v>
      </c>
      <c r="BF134" s="13" t="n">
        <v>0.02903043108486969</v>
      </c>
      <c r="BG134" s="13" t="n">
        <v>0.05255452614883548</v>
      </c>
      <c r="BH134" s="13" t="n">
        <v>0.05152362861979654</v>
      </c>
      <c r="BI134" s="13" t="n">
        <v>0.05377733283820736</v>
      </c>
      <c r="BJ134" s="13" t="n">
        <v>0.01201284875828089</v>
      </c>
      <c r="BK134" s="13" t="n">
        <v>0.1847113162659538</v>
      </c>
      <c r="BL134" s="13" t="n">
        <v>0.003671993329327127</v>
      </c>
      <c r="BM134" s="13" t="n">
        <v>0.02332085988940323</v>
      </c>
      <c r="BN134" s="13" t="n">
        <v>0.0009014598113281121</v>
      </c>
      <c r="BO134" s="13" t="n">
        <v>0.04738281462721645</v>
      </c>
      <c r="BP134" s="13" t="n">
        <v>0.001025799545137959</v>
      </c>
      <c r="BQ134" s="13" t="n">
        <v>0.3498502374425445</v>
      </c>
      <c r="BR134" s="13" t="n">
        <v>0.3620880078813624</v>
      </c>
      <c r="BS134" s="13" t="n">
        <v>0.1428658934799793</v>
      </c>
      <c r="BT134" s="13" t="n">
        <v>0.1373559023213513</v>
      </c>
      <c r="BU134" s="13" t="n">
        <v>0.1398978544105705</v>
      </c>
      <c r="BV134" s="13" t="n">
        <v>0.001254570719142792</v>
      </c>
      <c r="BW134" s="13" t="n">
        <v>0.0744251504480285</v>
      </c>
      <c r="BX134" s="13" t="n">
        <v>0.01438877752323296</v>
      </c>
      <c r="BY134" s="13" t="n">
        <v>0.05341128488327452</v>
      </c>
      <c r="BZ134" s="13" t="n">
        <v>0.005448008887494153</v>
      </c>
      <c r="CA134" s="13" t="n">
        <v>0.0598639616467062</v>
      </c>
      <c r="CB134" s="13" t="n">
        <v>0.04666677378077198</v>
      </c>
      <c r="CC134" s="13" t="n">
        <v>0.04324966221455884</v>
      </c>
      <c r="CD134" s="13" t="n">
        <v>0.0589617794366651</v>
      </c>
      <c r="CE134" s="13" t="n">
        <v>0.1741288061440749</v>
      </c>
      <c r="CF134" s="13" t="n">
        <v>0.1732086813165581</v>
      </c>
      <c r="CG134" s="13" t="n">
        <v>0.007053926447377562</v>
      </c>
      <c r="CH134" s="13" t="n">
        <v>0.007461611502617376</v>
      </c>
      <c r="CI134" s="13" t="n">
        <v>0.05332361903072732</v>
      </c>
      <c r="CJ134" s="13" t="n">
        <v>0.0205628799133272</v>
      </c>
      <c r="CK134" s="13" t="n">
        <v>0.1193531454644314</v>
      </c>
      <c r="CL134" s="13" t="n">
        <v>0.1246628465537155</v>
      </c>
      <c r="CM134" s="13" t="n">
        <v>0.02818471139166212</v>
      </c>
      <c r="CN134" s="13" t="n">
        <v>0.001958638262087844</v>
      </c>
      <c r="CO134" s="13" t="n">
        <v>0.02417528868456993</v>
      </c>
      <c r="CP134" s="13" t="n">
        <v>0.005713333035152061</v>
      </c>
      <c r="CQ134" s="13" t="n">
        <v>0.03877532101451347</v>
      </c>
      <c r="CR134" s="13" t="n">
        <v>1.473752992403961</v>
      </c>
      <c r="CS134" s="13" t="n">
        <v>1.986595349413881</v>
      </c>
      <c r="CT134" s="13" t="n">
        <v>1.939874166312518</v>
      </c>
      <c r="CU134" s="13" t="n">
        <v>0.290425856063292</v>
      </c>
      <c r="CV134" s="13" t="n">
        <v>0.01077514828943149</v>
      </c>
      <c r="CW134" s="13" t="n">
        <v>0.5558265780300925</v>
      </c>
      <c r="CX134" s="13" t="n">
        <v>0.5098366781001472</v>
      </c>
      <c r="CY134" s="13" t="n">
        <v>0.01188471503131497</v>
      </c>
      <c r="CZ134" s="13" t="n">
        <v>0.02229779939645736</v>
      </c>
      <c r="DA134" s="13" t="n">
        <v>0.01282151759018285</v>
      </c>
      <c r="DB134" s="13" t="n">
        <v>0.0002699801971961454</v>
      </c>
      <c r="DC134" s="13" t="n">
        <v>0.06565590460815526</v>
      </c>
      <c r="DD134" s="13" t="n">
        <v>0.02591674915365898</v>
      </c>
      <c r="DE134" s="13" t="n">
        <v>3.041956825788366</v>
      </c>
      <c r="DF134" s="13" t="n">
        <v>0.1777788549473167</v>
      </c>
      <c r="DG134" s="13" t="n">
        <v>0</v>
      </c>
      <c r="DH134" s="13" t="n">
        <v>3.885458984724319</v>
      </c>
      <c r="DI134" s="13" t="n">
        <v>0.3340150579382147</v>
      </c>
      <c r="DJ134" s="13" t="n">
        <v>0.2897532994309897</v>
      </c>
      <c r="DK134" s="13" t="n">
        <v>1.406657609792197</v>
      </c>
      <c r="DL134" s="13" t="n">
        <v>0.2226362484915637</v>
      </c>
      <c r="DM134" s="13" t="n">
        <v>3.548306707852464</v>
      </c>
      <c r="DN134" s="13" t="n">
        <v>3.521676576238387</v>
      </c>
      <c r="DO134" s="13" t="n">
        <v>0.2514933325753125</v>
      </c>
      <c r="DP134" s="13" t="n">
        <v>0.393386457958271</v>
      </c>
      <c r="DQ134" s="13" t="n">
        <v>0.393386457958271</v>
      </c>
      <c r="DR134" s="13" t="n">
        <v>0.5470224626832674</v>
      </c>
      <c r="DS134" s="13" t="n">
        <v>0.01589953697562332</v>
      </c>
      <c r="DT134" s="13" t="n">
        <v>0.8220015539426557</v>
      </c>
      <c r="DU134" s="13" t="n">
        <v>0.008131367988128016</v>
      </c>
      <c r="DV134" s="13" t="n">
        <v>0.1480390201005303</v>
      </c>
      <c r="DW134" s="13" t="n">
        <v>0.7016370406867668</v>
      </c>
      <c r="DX134" s="13" t="n">
        <v>0.8525015759255821</v>
      </c>
      <c r="DY134" s="13" t="n">
        <v>0.7078473665071043</v>
      </c>
      <c r="DZ134" s="13" t="n">
        <v>0</v>
      </c>
      <c r="EA134" s="13">
        <f>SUM(C134:DZ134)</f>
        <v/>
      </c>
      <c r="EC134" s="13" t="n">
        <v>133.5282809983134</v>
      </c>
      <c r="ED134" s="13" t="n">
        <v>0</v>
      </c>
      <c r="EE134" s="13" t="n">
        <v>0.03522863802611381</v>
      </c>
      <c r="EF134" s="13">
        <f>EA134+EC134+ED134+EE134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273.993</v>
      </c>
      <c r="ED135" s="15" t="n">
        <v>0</v>
      </c>
      <c r="EE135" s="15" t="n">
        <v>0</v>
      </c>
      <c r="EF135" s="15">
        <f>EA135+EC135+ED135+EE135</f>
        <v/>
      </c>
    </row>
    <row r="136">
      <c r="A136" s="13" t="n">
        <v>123</v>
      </c>
      <c r="B136" s="14" t="inlineStr">
        <is>
          <t>Saúde privada</t>
        </is>
      </c>
      <c r="C136" s="13" t="n">
        <v>0.0001469496776652655</v>
      </c>
      <c r="D136" s="13" t="n">
        <v>3.208984709374181e-05</v>
      </c>
      <c r="E136" s="13" t="n">
        <v>0</v>
      </c>
      <c r="F136" s="13" t="n">
        <v>0</v>
      </c>
      <c r="G136" s="13" t="n">
        <v>0</v>
      </c>
      <c r="H136" s="13" t="n">
        <v>0.0001643241048241151</v>
      </c>
      <c r="I136" s="13" t="n">
        <v>0</v>
      </c>
      <c r="J136" s="13" t="n">
        <v>0.0001126265947272721</v>
      </c>
      <c r="K136" s="13" t="n">
        <v>7.140028429973368e-06</v>
      </c>
      <c r="L136" s="13" t="n">
        <v>1.586037214662334e-05</v>
      </c>
      <c r="M136" s="13" t="n">
        <v>0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3.611157822556063e-05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0.001176107572017325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5.170165404490099e-05</v>
      </c>
      <c r="BI136" s="13" t="n">
        <v>0</v>
      </c>
      <c r="BJ136" s="13" t="n">
        <v>0</v>
      </c>
      <c r="BK136" s="13" t="n">
        <v>0.0002152712456459655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6.813829024722398e-05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0.0001038653049020531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8.784563587858421e-07</v>
      </c>
      <c r="CL136" s="13" t="n">
        <v>7.530204236376184e-05</v>
      </c>
      <c r="CM136" s="13" t="n">
        <v>0.003658350450115743</v>
      </c>
      <c r="CN136" s="13" t="n">
        <v>0</v>
      </c>
      <c r="CO136" s="13" t="n">
        <v>0</v>
      </c>
      <c r="CP136" s="13" t="n">
        <v>2.904030715640571e-07</v>
      </c>
      <c r="CQ136" s="13" t="n">
        <v>0</v>
      </c>
      <c r="CR136" s="13" t="n">
        <v>1.518163445279866e-05</v>
      </c>
      <c r="CS136" s="13" t="n">
        <v>0</v>
      </c>
      <c r="CT136" s="13" t="n">
        <v>0.001669979815492679</v>
      </c>
      <c r="CU136" s="13" t="n">
        <v>7.553420612284854e-05</v>
      </c>
      <c r="CV136" s="13" t="n">
        <v>1.495217855006778e-06</v>
      </c>
      <c r="CW136" s="13" t="n">
        <v>0.0008585845637407123</v>
      </c>
      <c r="CX136" s="13" t="n">
        <v>0</v>
      </c>
      <c r="CY136" s="13" t="n">
        <v>0.001426600206036646</v>
      </c>
      <c r="CZ136" s="13" t="n">
        <v>0.0001205364457283536</v>
      </c>
      <c r="DA136" s="13" t="n">
        <v>0.001719792932169469</v>
      </c>
      <c r="DB136" s="13" t="n">
        <v>3.621334461367992e-05</v>
      </c>
      <c r="DC136" s="13" t="n">
        <v>0</v>
      </c>
      <c r="DD136" s="13" t="n">
        <v>0.0003993615425935998</v>
      </c>
      <c r="DE136" s="13" t="n">
        <v>2.79976237335788e-05</v>
      </c>
      <c r="DF136" s="13" t="n">
        <v>0.07328818289916003</v>
      </c>
      <c r="DG136" s="13" t="n">
        <v>0</v>
      </c>
      <c r="DH136" s="13" t="n">
        <v>0.001165379855731333</v>
      </c>
      <c r="DI136" s="13" t="n">
        <v>0.03599245671235732</v>
      </c>
      <c r="DJ136" s="13" t="n">
        <v>0.001859260592036952</v>
      </c>
      <c r="DK136" s="13" t="n">
        <v>0.002494598310853177</v>
      </c>
      <c r="DL136" s="13" t="n">
        <v>0</v>
      </c>
      <c r="DM136" s="13" t="n">
        <v>0</v>
      </c>
      <c r="DN136" s="13" t="n">
        <v>0.0002957077124146184</v>
      </c>
      <c r="DO136" s="13" t="n">
        <v>0</v>
      </c>
      <c r="DP136" s="13" t="n">
        <v>0.05276623810318918</v>
      </c>
      <c r="DQ136" s="13" t="n">
        <v>0.05276623810318918</v>
      </c>
      <c r="DR136" s="13" t="n">
        <v>0.0058629153447988</v>
      </c>
      <c r="DS136" s="13" t="n">
        <v>0.00175526030904963</v>
      </c>
      <c r="DT136" s="13" t="n">
        <v>0.02638311905159459</v>
      </c>
      <c r="DU136" s="13" t="n">
        <v>46.92976653410039</v>
      </c>
      <c r="DV136" s="13" t="n">
        <v>0.001459988732378517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338.1358252908109</v>
      </c>
      <c r="ED136" s="13" t="n">
        <v>0</v>
      </c>
      <c r="EE136" s="13" t="n">
        <v>0.5589312628708187</v>
      </c>
      <c r="EF136" s="13">
        <f>EA136+EC136+ED136+EE136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0.0019179994289943</v>
      </c>
      <c r="D137" s="15" t="n">
        <v>0.0004188393563033951</v>
      </c>
      <c r="E137" s="15" t="n">
        <v>0</v>
      </c>
      <c r="F137" s="15" t="n">
        <v>0</v>
      </c>
      <c r="G137" s="15" t="n">
        <v>0</v>
      </c>
      <c r="H137" s="15" t="n">
        <v>0.002144771898993759</v>
      </c>
      <c r="I137" s="15" t="n">
        <v>0</v>
      </c>
      <c r="J137" s="15" t="n">
        <v>0.001470011692496148</v>
      </c>
      <c r="K137" s="15" t="n">
        <v>9.807522836740596e-05</v>
      </c>
      <c r="L137" s="15" t="n">
        <v>0.0002071588346906499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0.0004789766668200115</v>
      </c>
      <c r="T137" s="15" t="n">
        <v>6.096875499870948e-07</v>
      </c>
      <c r="U137" s="15" t="n">
        <v>0</v>
      </c>
      <c r="V137" s="15" t="n">
        <v>0</v>
      </c>
      <c r="W137" s="15" t="n">
        <v>6.918005212125237e-06</v>
      </c>
      <c r="X137" s="15" t="n">
        <v>0</v>
      </c>
      <c r="Y137" s="15" t="n">
        <v>4.624401782641012e-05</v>
      </c>
      <c r="Z137" s="15" t="n">
        <v>0</v>
      </c>
      <c r="AA137" s="15" t="n">
        <v>0.0001320433320852879</v>
      </c>
      <c r="AB137" s="15" t="n">
        <v>0</v>
      </c>
      <c r="AC137" s="15" t="n">
        <v>0</v>
      </c>
      <c r="AD137" s="15" t="n">
        <v>1.003968079214248e-05</v>
      </c>
      <c r="AE137" s="15" t="n">
        <v>5.601787051309889e-05</v>
      </c>
      <c r="AF137" s="15" t="n">
        <v>1.60916890896502e-05</v>
      </c>
      <c r="AG137" s="15" t="n">
        <v>5.686329091362637e-05</v>
      </c>
      <c r="AH137" s="15" t="n">
        <v>4.28104917307045e-05</v>
      </c>
      <c r="AI137" s="15" t="n">
        <v>7.496420982961806e-06</v>
      </c>
      <c r="AJ137" s="15" t="n">
        <v>0.0001483007347245944</v>
      </c>
      <c r="AK137" s="15" t="n">
        <v>1.641150042502748e-05</v>
      </c>
      <c r="AL137" s="15" t="n">
        <v>0</v>
      </c>
      <c r="AM137" s="15" t="n">
        <v>0</v>
      </c>
      <c r="AN137" s="15" t="n">
        <v>0</v>
      </c>
      <c r="AO137" s="15" t="n">
        <v>8.838445284086246e-07</v>
      </c>
      <c r="AP137" s="15" t="n">
        <v>1.339785128803445e-05</v>
      </c>
      <c r="AQ137" s="15" t="n">
        <v>9.539507773316976e-07</v>
      </c>
      <c r="AR137" s="15" t="n">
        <v>3.987255201194737e-06</v>
      </c>
      <c r="AS137" s="15" t="n">
        <v>0</v>
      </c>
      <c r="AT137" s="15" t="n">
        <v>2.723945863167886e-06</v>
      </c>
      <c r="AU137" s="15" t="n">
        <v>5.349553769282659e-06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1.254748402848791e-05</v>
      </c>
      <c r="BB137" s="15" t="n">
        <v>8.366119400426015e-06</v>
      </c>
      <c r="BC137" s="15" t="n">
        <v>0.01535093817288701</v>
      </c>
      <c r="BD137" s="15" t="n">
        <v>1.486771527359779e-05</v>
      </c>
      <c r="BE137" s="15" t="n">
        <v>0</v>
      </c>
      <c r="BF137" s="15" t="n">
        <v>0</v>
      </c>
      <c r="BG137" s="15" t="n">
        <v>0</v>
      </c>
      <c r="BH137" s="15" t="n">
        <v>0.0006748142936527194</v>
      </c>
      <c r="BI137" s="15" t="n">
        <v>2.079609694003994e-07</v>
      </c>
      <c r="BJ137" s="15" t="n">
        <v>4.735956799100696e-06</v>
      </c>
      <c r="BK137" s="15" t="n">
        <v>0.002902365945750042</v>
      </c>
      <c r="BL137" s="15" t="n">
        <v>4.059040680846893e-07</v>
      </c>
      <c r="BM137" s="15" t="n">
        <v>7.823307898103612e-06</v>
      </c>
      <c r="BN137" s="15" t="n">
        <v>0</v>
      </c>
      <c r="BO137" s="15" t="n">
        <v>2.367090916302618e-05</v>
      </c>
      <c r="BP137" s="15" t="n">
        <v>0</v>
      </c>
      <c r="BQ137" s="15" t="n">
        <v>0</v>
      </c>
      <c r="BR137" s="15" t="n">
        <v>0</v>
      </c>
      <c r="BS137" s="15" t="n">
        <v>1.068312550470434e-06</v>
      </c>
      <c r="BT137" s="15" t="n">
        <v>0</v>
      </c>
      <c r="BU137" s="15" t="n">
        <v>0.0008971568963913436</v>
      </c>
      <c r="BV137" s="15" t="n">
        <v>0</v>
      </c>
      <c r="BW137" s="15" t="n">
        <v>3.709308407990411e-05</v>
      </c>
      <c r="BX137" s="15" t="n">
        <v>6.756649791228714e-06</v>
      </c>
      <c r="BY137" s="15" t="n">
        <v>2.561070152506665e-05</v>
      </c>
      <c r="BZ137" s="15" t="n">
        <v>6.909698689917698e-09</v>
      </c>
      <c r="CA137" s="15" t="n">
        <v>2.880256362840391e-05</v>
      </c>
      <c r="CB137" s="15" t="n">
        <v>2.509374525482994e-06</v>
      </c>
      <c r="CC137" s="15" t="n">
        <v>0</v>
      </c>
      <c r="CD137" s="15" t="n">
        <v>0.001364438687278258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2.631724328361158e-05</v>
      </c>
      <c r="CJ137" s="15" t="n">
        <v>9.673285229895306e-06</v>
      </c>
      <c r="CK137" s="15" t="n">
        <v>6.446092774384444e-05</v>
      </c>
      <c r="CL137" s="15" t="n">
        <v>0.0009828485271318056</v>
      </c>
      <c r="CM137" s="15" t="n">
        <v>0.04774909469598364</v>
      </c>
      <c r="CN137" s="15" t="n">
        <v>0</v>
      </c>
      <c r="CO137" s="15" t="n">
        <v>0</v>
      </c>
      <c r="CP137" s="15" t="n">
        <v>3.79036507114237e-06</v>
      </c>
      <c r="CQ137" s="15" t="n">
        <v>3.866329034878276e-07</v>
      </c>
      <c r="CR137" s="15" t="n">
        <v>0.001868258040585931</v>
      </c>
      <c r="CS137" s="15" t="n">
        <v>2.335390083425434e-06</v>
      </c>
      <c r="CT137" s="15" t="n">
        <v>0.02179671560657028</v>
      </c>
      <c r="CU137" s="15" t="n">
        <v>0.0009858787478470615</v>
      </c>
      <c r="CV137" s="15" t="n">
        <v>1.951570794634652e-05</v>
      </c>
      <c r="CW137" s="15" t="n">
        <v>0.01121488812586147</v>
      </c>
      <c r="CX137" s="15" t="n">
        <v>0</v>
      </c>
      <c r="CY137" s="15" t="n">
        <v>0.02975595424605562</v>
      </c>
      <c r="CZ137" s="15" t="n">
        <v>0.001584097888779554</v>
      </c>
      <c r="DA137" s="15" t="n">
        <v>0.02244688055324096</v>
      </c>
      <c r="DB137" s="15" t="n">
        <v>1.551115154377634</v>
      </c>
      <c r="DC137" s="15" t="n">
        <v>0.218775626541922</v>
      </c>
      <c r="DD137" s="15" t="n">
        <v>0.005907002609674817</v>
      </c>
      <c r="DE137" s="15" t="n">
        <v>0.0003654273162580358</v>
      </c>
      <c r="DF137" s="15" t="n">
        <v>0.008985571237870065</v>
      </c>
      <c r="DG137" s="15" t="n">
        <v>0</v>
      </c>
      <c r="DH137" s="15" t="n">
        <v>0.01521690882506802</v>
      </c>
      <c r="DI137" s="15" t="n">
        <v>0.1535634785157024</v>
      </c>
      <c r="DJ137" s="15" t="n">
        <v>0.02426926109825081</v>
      </c>
      <c r="DK137" s="15" t="n">
        <v>0.1174713648695825</v>
      </c>
      <c r="DL137" s="15" t="n">
        <v>4.610182227443188e-05</v>
      </c>
      <c r="DM137" s="15" t="n">
        <v>0.01151687848539412</v>
      </c>
      <c r="DN137" s="15" t="n">
        <v>0.01527539262249427</v>
      </c>
      <c r="DO137" s="15" t="n">
        <v>0</v>
      </c>
      <c r="DP137" s="15" t="n">
        <v>0.6887093334265686</v>
      </c>
      <c r="DQ137" s="15" t="n">
        <v>0.6887093334265686</v>
      </c>
      <c r="DR137" s="15" t="n">
        <v>0.08292152509483769</v>
      </c>
      <c r="DS137" s="15" t="n">
        <v>0.02294557105425741</v>
      </c>
      <c r="DT137" s="15" t="n">
        <v>0.07294023040749611</v>
      </c>
      <c r="DU137" s="15" t="n">
        <v>0.002212719945246188</v>
      </c>
      <c r="DV137" s="15" t="n">
        <v>0.5650993654178976</v>
      </c>
      <c r="DW137" s="15" t="n">
        <v>1.163972518923833</v>
      </c>
      <c r="DX137" s="15" t="n">
        <v>0.8697345283328949</v>
      </c>
      <c r="DY137" s="15" t="n">
        <v>1.155089181311072</v>
      </c>
      <c r="DZ137" s="15" t="n">
        <v>0</v>
      </c>
      <c r="EA137" s="15">
        <f>SUM(C137:DZ137)</f>
        <v/>
      </c>
      <c r="EC137" s="15" t="n">
        <v>37.34155900914288</v>
      </c>
      <c r="ED137" s="15" t="n">
        <v>0</v>
      </c>
      <c r="EE137" s="15" t="n">
        <v>2.095304092442704</v>
      </c>
      <c r="EF137" s="15">
        <f>EA137+EC137+ED137+EE137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0.1695675113232954</v>
      </c>
      <c r="D138" s="13" t="n">
        <v>0.1677830705930423</v>
      </c>
      <c r="E138" s="13" t="n">
        <v>0.1739092969094228</v>
      </c>
      <c r="F138" s="13" t="n">
        <v>0.1732735977937515</v>
      </c>
      <c r="G138" s="13" t="n">
        <v>0.1702613858972992</v>
      </c>
      <c r="H138" s="13" t="n">
        <v>0.1675117324161583</v>
      </c>
      <c r="I138" s="13" t="n">
        <v>0.1731011159704419</v>
      </c>
      <c r="J138" s="13" t="n">
        <v>0.1685931697783264</v>
      </c>
      <c r="K138" s="13" t="n">
        <v>0.1702139049010852</v>
      </c>
      <c r="L138" s="13" t="n">
        <v>0.05055238535645472</v>
      </c>
      <c r="M138" s="13" t="n">
        <v>0.0557764089381056</v>
      </c>
      <c r="N138" s="13" t="n">
        <v>0.05035001167678655</v>
      </c>
      <c r="O138" s="13" t="n">
        <v>0.0455308940022633</v>
      </c>
      <c r="P138" s="13" t="n">
        <v>0.0302731466580839</v>
      </c>
      <c r="Q138" s="13" t="n">
        <v>0.02834748061093401</v>
      </c>
      <c r="R138" s="13" t="n">
        <v>0.056</v>
      </c>
      <c r="S138" s="13" t="n">
        <v>0.06869730358609362</v>
      </c>
      <c r="T138" s="13" t="n">
        <v>0.8032974434041976</v>
      </c>
      <c r="U138" s="13" t="n">
        <v>0.7936111385309301</v>
      </c>
      <c r="V138" s="13" t="n">
        <v>0.0807829005059022</v>
      </c>
      <c r="W138" s="13" t="n">
        <v>0.3694679314714934</v>
      </c>
      <c r="X138" s="13" t="n">
        <v>0.3718878478355477</v>
      </c>
      <c r="Y138" s="13" t="n">
        <v>0.3597220934213745</v>
      </c>
      <c r="Z138" s="13" t="n">
        <v>0.3721613215539151</v>
      </c>
      <c r="AA138" s="13" t="n">
        <v>0.3403096961861668</v>
      </c>
      <c r="AB138" s="13" t="n">
        <v>0.3644511789898592</v>
      </c>
      <c r="AC138" s="13" t="n">
        <v>0.1894815123470328</v>
      </c>
      <c r="AD138" s="13" t="n">
        <v>0.3121500571283484</v>
      </c>
      <c r="AE138" s="13" t="n">
        <v>0.3033447043555132</v>
      </c>
      <c r="AF138" s="13" t="n">
        <v>0.3127456029489205</v>
      </c>
      <c r="AG138" s="13" t="n">
        <v>0.3044450485057621</v>
      </c>
      <c r="AH138" s="13" t="n">
        <v>0.2996770797710208</v>
      </c>
      <c r="AI138" s="13" t="n">
        <v>0.3156687154705891</v>
      </c>
      <c r="AJ138" s="13" t="n">
        <v>0.289952601782703</v>
      </c>
      <c r="AK138" s="13" t="n">
        <v>0.1963900698272026</v>
      </c>
      <c r="AL138" s="13" t="n">
        <v>0.02986414349009769</v>
      </c>
      <c r="AM138" s="13" t="n">
        <v>0.07925424313905988</v>
      </c>
      <c r="AN138" s="13" t="n">
        <v>0.07081578514841722</v>
      </c>
      <c r="AO138" s="13" t="n">
        <v>0.07805245245245246</v>
      </c>
      <c r="AP138" s="13" t="n">
        <v>0.1334911080034157</v>
      </c>
      <c r="AQ138" s="13" t="n">
        <v>0.05889871946453978</v>
      </c>
      <c r="AR138" s="13" t="n">
        <v>0.1609879591101209</v>
      </c>
      <c r="AS138" s="13" t="n">
        <v>0.2619574760858469</v>
      </c>
      <c r="AT138" s="13" t="n">
        <v>0.2594128125028797</v>
      </c>
      <c r="AU138" s="13" t="n">
        <v>0.04866263886182031</v>
      </c>
      <c r="AV138" s="13" t="n">
        <v>0.241</v>
      </c>
      <c r="AW138" s="13" t="n">
        <v>0.241</v>
      </c>
      <c r="AX138" s="13" t="n">
        <v>0.241</v>
      </c>
      <c r="AY138" s="13" t="n">
        <v>0.241</v>
      </c>
      <c r="AZ138" s="13" t="n">
        <v>0.241</v>
      </c>
      <c r="BA138" s="13" t="n">
        <v>0.2485665634674923</v>
      </c>
      <c r="BB138" s="13" t="n">
        <v>0.1801558111397583</v>
      </c>
      <c r="BC138" s="13" t="n">
        <v>0.2083849741623111</v>
      </c>
      <c r="BD138" s="13" t="n">
        <v>0.224473513417923</v>
      </c>
      <c r="BE138" s="13" t="n">
        <v>0.2175812719765747</v>
      </c>
      <c r="BF138" s="13" t="n">
        <v>0.2204553661967224</v>
      </c>
      <c r="BG138" s="13" t="n">
        <v>0.08929411944588851</v>
      </c>
      <c r="BH138" s="13" t="n">
        <v>0.1142276310515299</v>
      </c>
      <c r="BI138" s="13" t="n">
        <v>0.08499827329360779</v>
      </c>
      <c r="BJ138" s="13" t="n">
        <v>0.07668764805414552</v>
      </c>
      <c r="BK138" s="13" t="n">
        <v>0.1611407179562743</v>
      </c>
      <c r="BL138" s="13" t="n">
        <v>0.261358878386094</v>
      </c>
      <c r="BM138" s="13" t="n">
        <v>0.2575838870777554</v>
      </c>
      <c r="BN138" s="13" t="n">
        <v>0.2538234974834698</v>
      </c>
      <c r="BO138" s="13" t="n">
        <v>0.2513838023481803</v>
      </c>
      <c r="BP138" s="13" t="n">
        <v>0.2498189359718068</v>
      </c>
      <c r="BQ138" s="13" t="n">
        <v>0.183876996766272</v>
      </c>
      <c r="BR138" s="13" t="n">
        <v>0.1846693116968827</v>
      </c>
      <c r="BS138" s="13" t="n">
        <v>0.09549682702341891</v>
      </c>
      <c r="BT138" s="13" t="n">
        <v>0.1004927416863997</v>
      </c>
      <c r="BU138" s="13" t="n">
        <v>0.3171663561705364</v>
      </c>
      <c r="BV138" s="13" t="n">
        <v>0.1096221484861053</v>
      </c>
      <c r="BW138" s="13" t="n">
        <v>0.1130406467065868</v>
      </c>
      <c r="BX138" s="13" t="n">
        <v>0.1090325750575674</v>
      </c>
      <c r="BY138" s="13" t="n">
        <v>0.1205008959338387</v>
      </c>
      <c r="BZ138" s="13" t="n">
        <v>0.1398840511888263</v>
      </c>
      <c r="CA138" s="13" t="n">
        <v>0.1431360437330191</v>
      </c>
      <c r="CB138" s="13" t="n">
        <v>0.3241338005052306</v>
      </c>
      <c r="CC138" s="13" t="n">
        <v>0.3193641198779021</v>
      </c>
      <c r="CD138" s="13" t="n">
        <v>0.3035556741244926</v>
      </c>
      <c r="CE138" s="13" t="n">
        <v>0.2795941394658754</v>
      </c>
      <c r="CF138" s="13" t="n">
        <v>0.2783311396914251</v>
      </c>
      <c r="CG138" s="13" t="n">
        <v>0.2114854814856948</v>
      </c>
      <c r="CH138" s="13" t="n">
        <v>0.07043976575571667</v>
      </c>
      <c r="CI138" s="13" t="n">
        <v>0.1599182101322024</v>
      </c>
      <c r="CJ138" s="13" t="n">
        <v>0.1574728863300746</v>
      </c>
      <c r="CK138" s="13" t="n">
        <v>0.02205155076830872</v>
      </c>
      <c r="CL138" s="13" t="n">
        <v>0</v>
      </c>
      <c r="CM138" s="13" t="n">
        <v>0</v>
      </c>
      <c r="CN138" s="13" t="n">
        <v>0.0004458510590208891</v>
      </c>
      <c r="CO138" s="13" t="n">
        <v>0.2187373352478755</v>
      </c>
      <c r="CP138" s="13" t="n">
        <v>0.008653802971931756</v>
      </c>
      <c r="CQ138" s="13" t="n">
        <v>0.02429024763015381</v>
      </c>
      <c r="CR138" s="13" t="n">
        <v>0.183720299299808</v>
      </c>
      <c r="CS138" s="13" t="n">
        <v>0.07524021087753076</v>
      </c>
      <c r="CT138" s="13" t="n">
        <v>0.07262635179871994</v>
      </c>
      <c r="CU138" s="13" t="n">
        <v>0.0698296264878191</v>
      </c>
      <c r="CV138" s="13" t="n">
        <v>0.005999829980164352</v>
      </c>
      <c r="CW138" s="13" t="n">
        <v>1.125032876915656</v>
      </c>
      <c r="CX138" s="13" t="n">
        <v>1.188</v>
      </c>
      <c r="CY138" s="13" t="n">
        <v>0.009101848162564746</v>
      </c>
      <c r="CZ138" s="13" t="n">
        <v>0.04783024159649388</v>
      </c>
      <c r="DA138" s="13" t="n">
        <v>0.00386962929373087</v>
      </c>
      <c r="DB138" s="13" t="n">
        <v>0.01498970553541939</v>
      </c>
      <c r="DC138" s="13" t="n">
        <v>0.05823271605969019</v>
      </c>
      <c r="DD138" s="13" t="n">
        <v>0.09889165324533444</v>
      </c>
      <c r="DE138" s="13" t="n">
        <v>0.150919879806942</v>
      </c>
      <c r="DF138" s="13" t="n">
        <v>0.05271315803104335</v>
      </c>
      <c r="DG138" s="13" t="n">
        <v>0.021</v>
      </c>
      <c r="DH138" s="13" t="n">
        <v>0.08760527618040033</v>
      </c>
      <c r="DI138" s="13" t="n">
        <v>0.07125419618109023</v>
      </c>
      <c r="DJ138" s="13" t="n">
        <v>0.03663221566723919</v>
      </c>
      <c r="DK138" s="13" t="n">
        <v>0.03939235475266589</v>
      </c>
      <c r="DL138" s="13" t="n">
        <v>0.04100747400058515</v>
      </c>
      <c r="DM138" s="13" t="n">
        <v>0.11</v>
      </c>
      <c r="DN138" s="13" t="n">
        <v>0.1094911407172842</v>
      </c>
      <c r="DO138" s="13" t="n">
        <v>0.031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0.00680393897996357</v>
      </c>
      <c r="DW138" s="13" t="n">
        <v>0.011</v>
      </c>
      <c r="DX138" s="13" t="n">
        <v>0.05167197461585922</v>
      </c>
      <c r="DY138" s="13" t="n">
        <v>0.0123135555881921</v>
      </c>
      <c r="DZ138" s="13" t="n">
        <v>0</v>
      </c>
      <c r="EA138" s="13">
        <f>SUM(C138:DZ138)</f>
        <v/>
      </c>
      <c r="EC138" s="13" t="n">
        <v>88.622</v>
      </c>
      <c r="ED138" s="13" t="n">
        <v>0</v>
      </c>
      <c r="EE138" s="13" t="n">
        <v>0</v>
      </c>
      <c r="EF138" s="13">
        <f>EA138+EC138+ED138+EE138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0.002704347142221884</v>
      </c>
      <c r="D139" s="15" t="n">
        <v>0.0006012461736061607</v>
      </c>
      <c r="E139" s="15" t="n">
        <v>0</v>
      </c>
      <c r="F139" s="15" t="n">
        <v>1.962948315353005e-07</v>
      </c>
      <c r="G139" s="15" t="n">
        <v>3.606650134678292e-06</v>
      </c>
      <c r="H139" s="15" t="n">
        <v>0.003033751213734387</v>
      </c>
      <c r="I139" s="15" t="n">
        <v>0</v>
      </c>
      <c r="J139" s="15" t="n">
        <v>0.002078144565520766</v>
      </c>
      <c r="K139" s="15" t="n">
        <v>0.03047286421250699</v>
      </c>
      <c r="L139" s="15" t="n">
        <v>0.001234032592222223</v>
      </c>
      <c r="M139" s="15" t="n">
        <v>2.082551722737284e-05</v>
      </c>
      <c r="N139" s="15" t="n">
        <v>0</v>
      </c>
      <c r="O139" s="15" t="n">
        <v>3.479683158884799e-06</v>
      </c>
      <c r="P139" s="15" t="n">
        <v>0.01063056840813584</v>
      </c>
      <c r="Q139" s="15" t="n">
        <v>0.00718427859766963</v>
      </c>
      <c r="R139" s="15" t="n">
        <v>0</v>
      </c>
      <c r="S139" s="15" t="n">
        <v>0.04828644186256845</v>
      </c>
      <c r="T139" s="15" t="n">
        <v>0.1084078708457497</v>
      </c>
      <c r="U139" s="15" t="n">
        <v>0.0001070613000162848</v>
      </c>
      <c r="V139" s="15" t="n">
        <v>0.002872588691415469</v>
      </c>
      <c r="W139" s="15" t="n">
        <v>0.04294987196983684</v>
      </c>
      <c r="X139" s="15" t="n">
        <v>9.199923255041394e-06</v>
      </c>
      <c r="Y139" s="15" t="n">
        <v>0.2871175608771129</v>
      </c>
      <c r="Z139" s="15" t="n">
        <v>2.302531781652539e-05</v>
      </c>
      <c r="AA139" s="15" t="n">
        <v>0.8196587610670889</v>
      </c>
      <c r="AB139" s="15" t="n">
        <v>2.26105248941069e-05</v>
      </c>
      <c r="AC139" s="15" t="n">
        <v>1.669004790718446e-05</v>
      </c>
      <c r="AD139" s="15" t="n">
        <v>0.06413761731732955</v>
      </c>
      <c r="AE139" s="15" t="n">
        <v>0.3493803117414063</v>
      </c>
      <c r="AF139" s="15" t="n">
        <v>0.1017371982597309</v>
      </c>
      <c r="AG139" s="15" t="n">
        <v>0.3546519320468083</v>
      </c>
      <c r="AH139" s="15" t="n">
        <v>0.2674772428474267</v>
      </c>
      <c r="AI139" s="15" t="n">
        <v>0.04872530005316808</v>
      </c>
      <c r="AJ139" s="15" t="n">
        <v>0.9220352694771039</v>
      </c>
      <c r="AK139" s="15" t="n">
        <v>0.1019311006270917</v>
      </c>
      <c r="AL139" s="15" t="n">
        <v>4.103560585688181e-07</v>
      </c>
      <c r="AM139" s="15" t="n">
        <v>0.01393766633815398</v>
      </c>
      <c r="AN139" s="15" t="n">
        <v>0.01652883200928867</v>
      </c>
      <c r="AO139" s="15" t="n">
        <v>0.02259209131142887</v>
      </c>
      <c r="AP139" s="15" t="n">
        <v>0.08326060662514667</v>
      </c>
      <c r="AQ139" s="15" t="n">
        <v>0.005959829150668695</v>
      </c>
      <c r="AR139" s="15" t="n">
        <v>0.02486935210543799</v>
      </c>
      <c r="AS139" s="15" t="n">
        <v>5.118316828796636e-07</v>
      </c>
      <c r="AT139" s="15" t="n">
        <v>0.01710346933998729</v>
      </c>
      <c r="AU139" s="15" t="n">
        <v>0.04860138966386859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0.07959541417543771</v>
      </c>
      <c r="BB139" s="15" t="n">
        <v>0.05293810678692887</v>
      </c>
      <c r="BC139" s="15" t="n">
        <v>0.02192885728419013</v>
      </c>
      <c r="BD139" s="15" t="n">
        <v>0.09231219663950915</v>
      </c>
      <c r="BE139" s="15" t="n">
        <v>7.983071682884234e-05</v>
      </c>
      <c r="BF139" s="15" t="n">
        <v>0.000630112276771762</v>
      </c>
      <c r="BG139" s="15" t="n">
        <v>7.493027780183579e-06</v>
      </c>
      <c r="BH139" s="15" t="n">
        <v>0.002183155568878548</v>
      </c>
      <c r="BI139" s="15" t="n">
        <v>0.001396844618175298</v>
      </c>
      <c r="BJ139" s="15" t="n">
        <v>0.02956909994762775</v>
      </c>
      <c r="BK139" s="15" t="n">
        <v>0.5789749423729867</v>
      </c>
      <c r="BL139" s="15" t="n">
        <v>0.003042677300121873</v>
      </c>
      <c r="BM139" s="15" t="n">
        <v>0.05022867670424199</v>
      </c>
      <c r="BN139" s="15" t="n">
        <v>0.001986852552876676</v>
      </c>
      <c r="BO139" s="15" t="n">
        <v>0.149052293615635</v>
      </c>
      <c r="BP139" s="15" t="n">
        <v>0.002194303074427065</v>
      </c>
      <c r="BQ139" s="15" t="n">
        <v>0.02690802709044531</v>
      </c>
      <c r="BR139" s="15" t="n">
        <v>0.02921839187516834</v>
      </c>
      <c r="BS139" s="15" t="n">
        <v>0.01080022625861619</v>
      </c>
      <c r="BT139" s="15" t="n">
        <v>0.004267907664324419</v>
      </c>
      <c r="BU139" s="15" t="n">
        <v>0.09184743108128203</v>
      </c>
      <c r="BV139" s="15" t="n">
        <v>0.2407268534592957</v>
      </c>
      <c r="BW139" s="15" t="n">
        <v>0.471250311645694</v>
      </c>
      <c r="BX139" s="15" t="n">
        <v>0.2832706608363967</v>
      </c>
      <c r="BY139" s="15" t="n">
        <v>0.367452599119853</v>
      </c>
      <c r="BZ139" s="15" t="n">
        <v>0.06610279133677847</v>
      </c>
      <c r="CA139" s="15" t="n">
        <v>0.2462657531312269</v>
      </c>
      <c r="CB139" s="15" t="n">
        <v>0.05144448558922531</v>
      </c>
      <c r="CC139" s="15" t="n">
        <v>0.03582021193927283</v>
      </c>
      <c r="CD139" s="15" t="n">
        <v>0.1012042949043246</v>
      </c>
      <c r="CE139" s="15" t="n">
        <v>0.0009576015290959395</v>
      </c>
      <c r="CF139" s="15" t="n">
        <v>0.001802684951954025</v>
      </c>
      <c r="CG139" s="15" t="n">
        <v>0.001907083992492563</v>
      </c>
      <c r="CH139" s="15" t="n">
        <v>0.0008600135438152553</v>
      </c>
      <c r="CI139" s="15" t="n">
        <v>0.1679293027577274</v>
      </c>
      <c r="CJ139" s="15" t="n">
        <v>0.06576949843120902</v>
      </c>
      <c r="CK139" s="15" t="n">
        <v>0.3402781885935971</v>
      </c>
      <c r="CL139" s="15" t="n">
        <v>0.5905342624050585</v>
      </c>
      <c r="CM139" s="15" t="n">
        <v>0.06722000423735341</v>
      </c>
      <c r="CN139" s="15" t="n">
        <v>0.1787580790590542</v>
      </c>
      <c r="CO139" s="15" t="n">
        <v>0.1589198772061483</v>
      </c>
      <c r="CP139" s="15" t="n">
        <v>0.1714388713838124</v>
      </c>
      <c r="CQ139" s="15" t="n">
        <v>0.0858438258323944</v>
      </c>
      <c r="CR139" s="15" t="n">
        <v>4.637562272604701</v>
      </c>
      <c r="CS139" s="15" t="n">
        <v>0.647926162655828</v>
      </c>
      <c r="CT139" s="15" t="n">
        <v>0.6466684835217128</v>
      </c>
      <c r="CU139" s="15" t="n">
        <v>0.04907258735459454</v>
      </c>
      <c r="CV139" s="15" t="n">
        <v>2.747373493049092e-05</v>
      </c>
      <c r="CW139" s="15" t="n">
        <v>0.3268290575458746</v>
      </c>
      <c r="CX139" s="15" t="n">
        <v>0.2555994015018915</v>
      </c>
      <c r="CY139" s="15" t="n">
        <v>0.07730893650109648</v>
      </c>
      <c r="CZ139" s="15" t="n">
        <v>0.2273791367369165</v>
      </c>
      <c r="DA139" s="15" t="n">
        <v>0.06878343592735194</v>
      </c>
      <c r="DB139" s="15" t="n">
        <v>0.2099978367841563</v>
      </c>
      <c r="DC139" s="15" t="n">
        <v>3.717009120466737</v>
      </c>
      <c r="DD139" s="15" t="n">
        <v>2.775475773747002</v>
      </c>
      <c r="DE139" s="15" t="n">
        <v>1.648543945064848</v>
      </c>
      <c r="DF139" s="15" t="n">
        <v>0.2758955161911536</v>
      </c>
      <c r="DG139" s="15" t="n">
        <v>0.1316433007735306</v>
      </c>
      <c r="DH139" s="15" t="n">
        <v>0.604822824222139</v>
      </c>
      <c r="DI139" s="15" t="n">
        <v>0.5402047881853851</v>
      </c>
      <c r="DJ139" s="15" t="n">
        <v>0.09531156703379783</v>
      </c>
      <c r="DK139" s="15" t="n">
        <v>0.2845854078177332</v>
      </c>
      <c r="DL139" s="15" t="n">
        <v>0.4907228051881721</v>
      </c>
      <c r="DM139" s="15" t="n">
        <v>2.25042781322342</v>
      </c>
      <c r="DN139" s="15" t="n">
        <v>2.248423326626085</v>
      </c>
      <c r="DO139" s="15" t="n">
        <v>0.02402250014115522</v>
      </c>
      <c r="DP139" s="15" t="n">
        <v>0.9695481056970244</v>
      </c>
      <c r="DQ139" s="15" t="n">
        <v>0.9695481056970244</v>
      </c>
      <c r="DR139" s="15" t="n">
        <v>0.1220343007170685</v>
      </c>
      <c r="DS139" s="15" t="n">
        <v>0.7855231164996376</v>
      </c>
      <c r="DT139" s="15" t="n">
        <v>0.4842936028456891</v>
      </c>
      <c r="DU139" s="15" t="n">
        <v>0.8614283469837715</v>
      </c>
      <c r="DV139" s="15" t="n">
        <v>0.1216178450793755</v>
      </c>
      <c r="DW139" s="15" t="n">
        <v>0.2190852012873356</v>
      </c>
      <c r="DX139" s="15" t="n">
        <v>1.204922929253007</v>
      </c>
      <c r="DY139" s="15" t="n">
        <v>0.2538102562130705</v>
      </c>
      <c r="DZ139" s="15" t="n">
        <v>0</v>
      </c>
      <c r="EA139" s="15">
        <f>SUM(C139:DZ139)</f>
        <v/>
      </c>
      <c r="EC139" s="15" t="n">
        <v>11.41549206707696</v>
      </c>
      <c r="ED139" s="15" t="n">
        <v>0</v>
      </c>
      <c r="EE139" s="15" t="n">
        <v>0</v>
      </c>
      <c r="EF139" s="15">
        <f>EA139+EC139+ED139+EE139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8.238732447269004e-06</v>
      </c>
      <c r="D140" s="13" t="n">
        <v>1.799117008485981e-06</v>
      </c>
      <c r="E140" s="13" t="n">
        <v>0</v>
      </c>
      <c r="F140" s="13" t="n">
        <v>0</v>
      </c>
      <c r="G140" s="13" t="n">
        <v>0</v>
      </c>
      <c r="H140" s="13" t="n">
        <v>9.212829560379995e-06</v>
      </c>
      <c r="I140" s="13" t="n">
        <v>0</v>
      </c>
      <c r="J140" s="13" t="n">
        <v>6.31440908988343e-06</v>
      </c>
      <c r="K140" s="13" t="n">
        <v>4.003056341126576e-07</v>
      </c>
      <c r="L140" s="13" t="n">
        <v>8.892116315341435e-07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2.024595330700357e-06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6.793880864396154e-05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2.898652800909721e-06</v>
      </c>
      <c r="BI140" s="13" t="n">
        <v>0</v>
      </c>
      <c r="BJ140" s="13" t="n">
        <v>0</v>
      </c>
      <c r="BK140" s="13" t="n">
        <v>1.206918058376013e-05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3.820172671899158e-06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5.823207449228038e-06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4.925064839628019e-08</v>
      </c>
      <c r="CL140" s="13" t="n">
        <v>4.221808374300313e-06</v>
      </c>
      <c r="CM140" s="13" t="n">
        <v>0.0002051053873388248</v>
      </c>
      <c r="CN140" s="13" t="n">
        <v>4.952877207183965e-09</v>
      </c>
      <c r="CO140" s="13" t="n">
        <v>0</v>
      </c>
      <c r="CP140" s="13" t="n">
        <v>1.628144577445989e-08</v>
      </c>
      <c r="CQ140" s="13" t="n">
        <v>0</v>
      </c>
      <c r="CR140" s="13" t="n">
        <v>0.0002803707779805204</v>
      </c>
      <c r="CS140" s="13" t="n">
        <v>0</v>
      </c>
      <c r="CT140" s="13" t="n">
        <v>9.362740436575955e-05</v>
      </c>
      <c r="CU140" s="13" t="n">
        <v>4.234824633508617e-06</v>
      </c>
      <c r="CV140" s="13" t="n">
        <v>8.382937651514203e-08</v>
      </c>
      <c r="CW140" s="13" t="n">
        <v>4.813653637354597e-05</v>
      </c>
      <c r="CX140" s="13" t="n">
        <v>0</v>
      </c>
      <c r="CY140" s="13" t="n">
        <v>0.1154396463969624</v>
      </c>
      <c r="CZ140" s="13" t="n">
        <v>0.02328507821857619</v>
      </c>
      <c r="DA140" s="13" t="n">
        <v>9.642017633494689e-05</v>
      </c>
      <c r="DB140" s="13" t="n">
        <v>2.030300862397744e-06</v>
      </c>
      <c r="DC140" s="13" t="n">
        <v>0</v>
      </c>
      <c r="DD140" s="13" t="n">
        <v>0.003264608370367387</v>
      </c>
      <c r="DE140" s="13" t="n">
        <v>0.6199374722589628</v>
      </c>
      <c r="DF140" s="13" t="n">
        <v>0.0249406729846415</v>
      </c>
      <c r="DG140" s="13" t="n">
        <v>0.001972225798146241</v>
      </c>
      <c r="DH140" s="13" t="n">
        <v>7.563401632602192e-05</v>
      </c>
      <c r="DI140" s="13" t="n">
        <v>0.0768592170736576</v>
      </c>
      <c r="DJ140" s="13" t="n">
        <v>0.0001632966435437716</v>
      </c>
      <c r="DK140" s="13" t="n">
        <v>0.6961744087369333</v>
      </c>
      <c r="DL140" s="13" t="n">
        <v>0.006633646544972363</v>
      </c>
      <c r="DM140" s="13" t="n">
        <v>0.01084724188980432</v>
      </c>
      <c r="DN140" s="13" t="n">
        <v>0.01080853222573668</v>
      </c>
      <c r="DO140" s="13" t="n">
        <v>0</v>
      </c>
      <c r="DP140" s="13" t="n">
        <v>0.002958338697219362</v>
      </c>
      <c r="DQ140" s="13" t="n">
        <v>0.002958338697219362</v>
      </c>
      <c r="DR140" s="13" t="n">
        <v>0.04536119335736354</v>
      </c>
      <c r="DS140" s="13" t="n">
        <v>0.0003501475792487179</v>
      </c>
      <c r="DT140" s="13" t="n">
        <v>1.68428083161689</v>
      </c>
      <c r="DU140" s="13" t="n">
        <v>1.877540636312784</v>
      </c>
      <c r="DV140" s="13" t="n">
        <v>0.02803254930906113</v>
      </c>
      <c r="DW140" s="13" t="n">
        <v>0.4881258850411946</v>
      </c>
      <c r="DX140" s="13" t="n">
        <v>0.3646638953147309</v>
      </c>
      <c r="DY140" s="13" t="n">
        <v>0.4843980915293511</v>
      </c>
      <c r="DZ140" s="13" t="n">
        <v>0</v>
      </c>
      <c r="EA140" s="13">
        <f>SUM(C140:DZ140)</f>
        <v/>
      </c>
      <c r="EC140" s="13" t="n">
        <v>55.5911285723481</v>
      </c>
      <c r="ED140" s="13" t="n">
        <v>0</v>
      </c>
      <c r="EE140" s="13" t="n">
        <v>0</v>
      </c>
      <c r="EF140" s="13">
        <f>EA140+EC140+ED140+EE140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61.371</v>
      </c>
      <c r="ED141" s="15" t="n">
        <v>0</v>
      </c>
      <c r="EE141" s="15" t="n">
        <v>0</v>
      </c>
      <c r="EF141" s="15">
        <f>EA141+EC141+ED141+EE141</f>
        <v/>
      </c>
    </row>
    <row r="142">
      <c r="B142" s="14" t="inlineStr">
        <is>
          <t>Compras directas en el exterior por residentes y compras directas en el territorio nacional por no residentes</t>
        </is>
      </c>
      <c r="C142" s="13" t="n">
        <v>0</v>
      </c>
      <c r="D142" s="13" t="n">
        <v>0</v>
      </c>
      <c r="E142" s="13" t="n">
        <v>0</v>
      </c>
      <c r="F142" s="13" t="n">
        <v>0</v>
      </c>
      <c r="G142" s="13" t="n">
        <v>0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0</v>
      </c>
      <c r="O142" s="13" t="n">
        <v>0</v>
      </c>
      <c r="P142" s="13" t="n">
        <v>0</v>
      </c>
      <c r="Q142" s="13" t="n">
        <v>0</v>
      </c>
      <c r="R142" s="13" t="n">
        <v>0</v>
      </c>
      <c r="S142" s="13" t="n">
        <v>0</v>
      </c>
      <c r="T142" s="13" t="n">
        <v>0</v>
      </c>
      <c r="U142" s="13" t="n">
        <v>0</v>
      </c>
      <c r="V142" s="13" t="n">
        <v>0</v>
      </c>
      <c r="W142" s="13" t="n">
        <v>0</v>
      </c>
      <c r="X142" s="13" t="n">
        <v>0</v>
      </c>
      <c r="Y142" s="13" t="n">
        <v>0</v>
      </c>
      <c r="Z142" s="13" t="n">
        <v>0</v>
      </c>
      <c r="AA142" s="13" t="n">
        <v>0</v>
      </c>
      <c r="AB142" s="13" t="n">
        <v>0</v>
      </c>
      <c r="AC142" s="13" t="n">
        <v>0</v>
      </c>
      <c r="AD142" s="13" t="n">
        <v>0</v>
      </c>
      <c r="AE142" s="13" t="n">
        <v>0</v>
      </c>
      <c r="AF142" s="13" t="n">
        <v>0</v>
      </c>
      <c r="AG142" s="13" t="n">
        <v>0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</v>
      </c>
      <c r="AM142" s="13" t="n">
        <v>0</v>
      </c>
      <c r="AN142" s="13" t="n">
        <v>0</v>
      </c>
      <c r="AO142" s="13" t="n">
        <v>0</v>
      </c>
      <c r="AP142" s="13" t="n">
        <v>0</v>
      </c>
      <c r="AQ142" s="13" t="n">
        <v>0</v>
      </c>
      <c r="AR142" s="13" t="n">
        <v>0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0</v>
      </c>
      <c r="AY142" s="13" t="n">
        <v>0</v>
      </c>
      <c r="AZ142" s="13" t="n">
        <v>0</v>
      </c>
      <c r="BA142" s="13" t="n">
        <v>0</v>
      </c>
      <c r="BB142" s="13" t="n">
        <v>0</v>
      </c>
      <c r="BC142" s="13" t="n">
        <v>0</v>
      </c>
      <c r="BD142" s="13" t="n">
        <v>0</v>
      </c>
      <c r="BE142" s="13" t="n">
        <v>0</v>
      </c>
      <c r="BF142" s="13" t="n">
        <v>0</v>
      </c>
      <c r="BG142" s="13" t="n">
        <v>0</v>
      </c>
      <c r="BH142" s="13" t="n">
        <v>0</v>
      </c>
      <c r="BI142" s="13" t="n">
        <v>0</v>
      </c>
      <c r="BJ142" s="13" t="n">
        <v>0</v>
      </c>
      <c r="BK142" s="13" t="n">
        <v>0</v>
      </c>
      <c r="BL142" s="13" t="n">
        <v>0</v>
      </c>
      <c r="BM142" s="13" t="n">
        <v>0</v>
      </c>
      <c r="BN142" s="13" t="n">
        <v>0</v>
      </c>
      <c r="BO142" s="13" t="n">
        <v>0</v>
      </c>
      <c r="BP142" s="13" t="n">
        <v>0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0</v>
      </c>
      <c r="BY142" s="13" t="n">
        <v>0</v>
      </c>
      <c r="BZ142" s="13" t="n">
        <v>0</v>
      </c>
      <c r="CA142" s="13" t="n">
        <v>0</v>
      </c>
      <c r="CB142" s="13" t="n">
        <v>0</v>
      </c>
      <c r="CC142" s="13" t="n">
        <v>0</v>
      </c>
      <c r="CD142" s="13" t="n">
        <v>0</v>
      </c>
      <c r="CE142" s="13" t="n">
        <v>0</v>
      </c>
      <c r="CF142" s="13" t="n">
        <v>0</v>
      </c>
      <c r="CG142" s="13" t="n">
        <v>0</v>
      </c>
      <c r="CH142" s="13" t="n">
        <v>0</v>
      </c>
      <c r="CI142" s="13" t="n">
        <v>0</v>
      </c>
      <c r="CJ142" s="13" t="n">
        <v>0</v>
      </c>
      <c r="CK142" s="13" t="n">
        <v>0</v>
      </c>
      <c r="CL142" s="13" t="n">
        <v>0</v>
      </c>
      <c r="CM142" s="13" t="n">
        <v>0</v>
      </c>
      <c r="CN142" s="13" t="n">
        <v>0</v>
      </c>
      <c r="CO142" s="13" t="n">
        <v>0</v>
      </c>
      <c r="CP142" s="13" t="n">
        <v>0</v>
      </c>
      <c r="CQ142" s="13" t="n">
        <v>0</v>
      </c>
      <c r="CR142" s="13" t="n">
        <v>0</v>
      </c>
      <c r="CS142" s="13" t="n">
        <v>0</v>
      </c>
      <c r="CT142" s="13" t="n">
        <v>0</v>
      </c>
      <c r="CU142" s="13" t="n">
        <v>0</v>
      </c>
      <c r="CV142" s="13" t="n">
        <v>0</v>
      </c>
      <c r="CW142" s="13" t="n">
        <v>0</v>
      </c>
      <c r="CX142" s="13" t="n">
        <v>0</v>
      </c>
      <c r="CY142" s="13" t="n">
        <v>0</v>
      </c>
      <c r="CZ142" s="13" t="n">
        <v>0</v>
      </c>
      <c r="DA142" s="13" t="n">
        <v>0</v>
      </c>
      <c r="DB142" s="13" t="n">
        <v>0</v>
      </c>
      <c r="DC142" s="13" t="n">
        <v>0</v>
      </c>
      <c r="DD142" s="13" t="n">
        <v>0</v>
      </c>
      <c r="DE142" s="13" t="n">
        <v>0</v>
      </c>
      <c r="DF142" s="13" t="n">
        <v>0</v>
      </c>
      <c r="DG142" s="13" t="n">
        <v>0</v>
      </c>
      <c r="DH142" s="13" t="n">
        <v>0</v>
      </c>
      <c r="DI142" s="13" t="n">
        <v>0</v>
      </c>
      <c r="DJ142" s="13" t="n">
        <v>0</v>
      </c>
      <c r="DK142" s="13" t="n">
        <v>0</v>
      </c>
      <c r="DL142" s="13" t="n">
        <v>0</v>
      </c>
      <c r="DM142" s="13" t="n">
        <v>0</v>
      </c>
      <c r="DN142" s="13" t="n">
        <v>0</v>
      </c>
      <c r="DO142" s="13" t="n">
        <v>0</v>
      </c>
      <c r="DP142" s="13" t="n">
        <v>0</v>
      </c>
      <c r="DQ142" s="13" t="n">
        <v>0</v>
      </c>
      <c r="DR142" s="13" t="n">
        <v>0</v>
      </c>
      <c r="DS142" s="13" t="n">
        <v>0</v>
      </c>
      <c r="DT142" s="13" t="n">
        <v>0</v>
      </c>
      <c r="DU142" s="13" t="n">
        <v>0</v>
      </c>
      <c r="DV142" s="13" t="n">
        <v>0</v>
      </c>
      <c r="DW142" s="13" t="n">
        <v>0</v>
      </c>
      <c r="DX142" s="13" t="n">
        <v>0</v>
      </c>
      <c r="DY142" s="13" t="n">
        <v>0</v>
      </c>
      <c r="DZ142" s="13" t="n">
        <v>0</v>
      </c>
      <c r="EA142" s="13" t="n">
        <v>0</v>
      </c>
      <c r="EB142" s="13" t="n">
        <v>0</v>
      </c>
      <c r="EC142" s="13" t="n">
        <v>0</v>
      </c>
      <c r="ED142" s="13" t="n">
        <v>0</v>
      </c>
      <c r="EE142" s="13" t="n">
        <v>0</v>
      </c>
      <c r="EF142" s="13" t="n">
        <v>0</v>
      </c>
    </row>
    <row r="143">
      <c r="B143" s="16" t="inlineStr">
        <is>
          <t>Total</t>
        </is>
      </c>
      <c r="C143" s="17">
        <f>SUM(C14:C142)</f>
        <v/>
      </c>
      <c r="D143" s="17">
        <f>SUM(D14:D142)</f>
        <v/>
      </c>
      <c r="E143" s="17">
        <f>SUM(E14:E142)</f>
        <v/>
      </c>
      <c r="F143" s="17">
        <f>SUM(F14:F142)</f>
        <v/>
      </c>
      <c r="G143" s="17">
        <f>SUM(G14:G142)</f>
        <v/>
      </c>
      <c r="H143" s="17">
        <f>SUM(H14:H142)</f>
        <v/>
      </c>
      <c r="I143" s="17">
        <f>SUM(I14:I142)</f>
        <v/>
      </c>
      <c r="J143" s="17">
        <f>SUM(J14:J142)</f>
        <v/>
      </c>
      <c r="K143" s="17">
        <f>SUM(K14:K142)</f>
        <v/>
      </c>
      <c r="L143" s="17">
        <f>SUM(L14:L142)</f>
        <v/>
      </c>
      <c r="M143" s="17">
        <f>SUM(M14:M142)</f>
        <v/>
      </c>
      <c r="N143" s="17">
        <f>SUM(N14:N142)</f>
        <v/>
      </c>
      <c r="O143" s="17">
        <f>SUM(O14:O142)</f>
        <v/>
      </c>
      <c r="P143" s="17">
        <f>SUM(P14:P142)</f>
        <v/>
      </c>
      <c r="Q143" s="17">
        <f>SUM(Q14:Q142)</f>
        <v/>
      </c>
      <c r="R143" s="17">
        <f>SUM(R14:R142)</f>
        <v/>
      </c>
      <c r="S143" s="17">
        <f>SUM(S14:S142)</f>
        <v/>
      </c>
      <c r="T143" s="17">
        <f>SUM(T14:T142)</f>
        <v/>
      </c>
      <c r="U143" s="17">
        <f>SUM(U14:U142)</f>
        <v/>
      </c>
      <c r="V143" s="17">
        <f>SUM(V14:V142)</f>
        <v/>
      </c>
      <c r="W143" s="17">
        <f>SUM(W14:W142)</f>
        <v/>
      </c>
      <c r="X143" s="17">
        <f>SUM(X14:X142)</f>
        <v/>
      </c>
      <c r="Y143" s="17">
        <f>SUM(Y14:Y142)</f>
        <v/>
      </c>
      <c r="Z143" s="17">
        <f>SUM(Z14:Z142)</f>
        <v/>
      </c>
      <c r="AA143" s="17">
        <f>SUM(AA14:AA142)</f>
        <v/>
      </c>
      <c r="AB143" s="17">
        <f>SUM(AB14:AB142)</f>
        <v/>
      </c>
      <c r="AC143" s="17">
        <f>SUM(AC14:AC142)</f>
        <v/>
      </c>
      <c r="AD143" s="17">
        <f>SUM(AD14:AD142)</f>
        <v/>
      </c>
      <c r="AE143" s="17">
        <f>SUM(AE14:AE142)</f>
        <v/>
      </c>
      <c r="AF143" s="17">
        <f>SUM(AF14:AF142)</f>
        <v/>
      </c>
      <c r="AG143" s="17">
        <f>SUM(AG14:AG142)</f>
        <v/>
      </c>
      <c r="AH143" s="17">
        <f>SUM(AH14:AH142)</f>
        <v/>
      </c>
      <c r="AI143" s="17">
        <f>SUM(AI14:AI142)</f>
        <v/>
      </c>
      <c r="AJ143" s="17">
        <f>SUM(AJ14:AJ142)</f>
        <v/>
      </c>
      <c r="AK143" s="17">
        <f>SUM(AK14:AK142)</f>
        <v/>
      </c>
      <c r="AL143" s="17">
        <f>SUM(AL14:AL142)</f>
        <v/>
      </c>
      <c r="AM143" s="17">
        <f>SUM(AM14:AM142)</f>
        <v/>
      </c>
      <c r="AN143" s="17">
        <f>SUM(AN14:AN142)</f>
        <v/>
      </c>
      <c r="AO143" s="17">
        <f>SUM(AO14:AO142)</f>
        <v/>
      </c>
      <c r="AP143" s="17">
        <f>SUM(AP14:AP142)</f>
        <v/>
      </c>
      <c r="AQ143" s="17">
        <f>SUM(AQ14:AQ142)</f>
        <v/>
      </c>
      <c r="AR143" s="17">
        <f>SUM(AR14:AR142)</f>
        <v/>
      </c>
      <c r="AS143" s="17">
        <f>SUM(AS14:AS142)</f>
        <v/>
      </c>
      <c r="AT143" s="17">
        <f>SUM(AT14:AT142)</f>
        <v/>
      </c>
      <c r="AU143" s="17">
        <f>SUM(AU14:AU142)</f>
        <v/>
      </c>
      <c r="AV143" s="17">
        <f>SUM(AV14:AV142)</f>
        <v/>
      </c>
      <c r="AW143" s="17">
        <f>SUM(AW14:AW142)</f>
        <v/>
      </c>
      <c r="AX143" s="17">
        <f>SUM(AX14:AX142)</f>
        <v/>
      </c>
      <c r="AY143" s="17">
        <f>SUM(AY14:AY142)</f>
        <v/>
      </c>
      <c r="AZ143" s="17">
        <f>SUM(AZ14:AZ142)</f>
        <v/>
      </c>
      <c r="BA143" s="17">
        <f>SUM(BA14:BA142)</f>
        <v/>
      </c>
      <c r="BB143" s="17">
        <f>SUM(BB14:BB142)</f>
        <v/>
      </c>
      <c r="BC143" s="17">
        <f>SUM(BC14:BC142)</f>
        <v/>
      </c>
      <c r="BD143" s="17">
        <f>SUM(BD14:BD142)</f>
        <v/>
      </c>
      <c r="BE143" s="17">
        <f>SUM(BE14:BE142)</f>
        <v/>
      </c>
      <c r="BF143" s="17">
        <f>SUM(BF14:BF142)</f>
        <v/>
      </c>
      <c r="BG143" s="17">
        <f>SUM(BG14:BG142)</f>
        <v/>
      </c>
      <c r="BH143" s="17">
        <f>SUM(BH14:BH142)</f>
        <v/>
      </c>
      <c r="BI143" s="17">
        <f>SUM(BI14:BI142)</f>
        <v/>
      </c>
      <c r="BJ143" s="17">
        <f>SUM(BJ14:BJ142)</f>
        <v/>
      </c>
      <c r="BK143" s="17">
        <f>SUM(BK14:BK142)</f>
        <v/>
      </c>
      <c r="BL143" s="17">
        <f>SUM(BL14:BL142)</f>
        <v/>
      </c>
      <c r="BM143" s="17">
        <f>SUM(BM14:BM142)</f>
        <v/>
      </c>
      <c r="BN143" s="17">
        <f>SUM(BN14:BN142)</f>
        <v/>
      </c>
      <c r="BO143" s="17">
        <f>SUM(BO14:BO142)</f>
        <v/>
      </c>
      <c r="BP143" s="17">
        <f>SUM(BP14:BP142)</f>
        <v/>
      </c>
      <c r="BQ143" s="17">
        <f>SUM(BQ14:BQ142)</f>
        <v/>
      </c>
      <c r="BR143" s="17">
        <f>SUM(BR14:BR142)</f>
        <v/>
      </c>
      <c r="BS143" s="17">
        <f>SUM(BS14:BS142)</f>
        <v/>
      </c>
      <c r="BT143" s="17">
        <f>SUM(BT14:BT142)</f>
        <v/>
      </c>
      <c r="BU143" s="17">
        <f>SUM(BU14:BU142)</f>
        <v/>
      </c>
      <c r="BV143" s="17">
        <f>SUM(BV14:BV142)</f>
        <v/>
      </c>
      <c r="BW143" s="17">
        <f>SUM(BW14:BW142)</f>
        <v/>
      </c>
      <c r="BX143" s="17">
        <f>SUM(BX14:BX142)</f>
        <v/>
      </c>
      <c r="BY143" s="17">
        <f>SUM(BY14:BY142)</f>
        <v/>
      </c>
      <c r="BZ143" s="17">
        <f>SUM(BZ14:BZ142)</f>
        <v/>
      </c>
      <c r="CA143" s="17">
        <f>SUM(CA14:CA142)</f>
        <v/>
      </c>
      <c r="CB143" s="17">
        <f>SUM(CB14:CB142)</f>
        <v/>
      </c>
      <c r="CC143" s="17">
        <f>SUM(CC14:CC142)</f>
        <v/>
      </c>
      <c r="CD143" s="17">
        <f>SUM(CD14:CD142)</f>
        <v/>
      </c>
      <c r="CE143" s="17">
        <f>SUM(CE14:CE142)</f>
        <v/>
      </c>
      <c r="CF143" s="17">
        <f>SUM(CF14:CF142)</f>
        <v/>
      </c>
      <c r="CG143" s="17">
        <f>SUM(CG14:CG142)</f>
        <v/>
      </c>
      <c r="CH143" s="17">
        <f>SUM(CH14:CH142)</f>
        <v/>
      </c>
      <c r="CI143" s="17">
        <f>SUM(CI14:CI142)</f>
        <v/>
      </c>
      <c r="CJ143" s="17">
        <f>SUM(CJ14:CJ142)</f>
        <v/>
      </c>
      <c r="CK143" s="17">
        <f>SUM(CK14:CK142)</f>
        <v/>
      </c>
      <c r="CL143" s="17">
        <f>SUM(CL14:CL142)</f>
        <v/>
      </c>
      <c r="CM143" s="17">
        <f>SUM(CM14:CM142)</f>
        <v/>
      </c>
      <c r="CN143" s="17">
        <f>SUM(CN14:CN142)</f>
        <v/>
      </c>
      <c r="CO143" s="17">
        <f>SUM(CO14:CO142)</f>
        <v/>
      </c>
      <c r="CP143" s="17">
        <f>SUM(CP14:CP142)</f>
        <v/>
      </c>
      <c r="CQ143" s="17">
        <f>SUM(CQ14:CQ142)</f>
        <v/>
      </c>
      <c r="CR143" s="17">
        <f>SUM(CR14:CR142)</f>
        <v/>
      </c>
      <c r="CS143" s="17">
        <f>SUM(CS14:CS142)</f>
        <v/>
      </c>
      <c r="CT143" s="17">
        <f>SUM(CT14:CT142)</f>
        <v/>
      </c>
      <c r="CU143" s="17">
        <f>SUM(CU14:CU142)</f>
        <v/>
      </c>
      <c r="CV143" s="17">
        <f>SUM(CV14:CV142)</f>
        <v/>
      </c>
      <c r="CW143" s="17">
        <f>SUM(CW14:CW142)</f>
        <v/>
      </c>
      <c r="CX143" s="17">
        <f>SUM(CX14:CX142)</f>
        <v/>
      </c>
      <c r="CY143" s="17">
        <f>SUM(CY14:CY142)</f>
        <v/>
      </c>
      <c r="CZ143" s="17">
        <f>SUM(CZ14:CZ142)</f>
        <v/>
      </c>
      <c r="DA143" s="17">
        <f>SUM(DA14:DA142)</f>
        <v/>
      </c>
      <c r="DB143" s="17">
        <f>SUM(DB14:DB142)</f>
        <v/>
      </c>
      <c r="DC143" s="17">
        <f>SUM(DC14:DC142)</f>
        <v/>
      </c>
      <c r="DD143" s="17">
        <f>SUM(DD14:DD142)</f>
        <v/>
      </c>
      <c r="DE143" s="17">
        <f>SUM(DE14:DE142)</f>
        <v/>
      </c>
      <c r="DF143" s="17">
        <f>SUM(DF14:DF142)</f>
        <v/>
      </c>
      <c r="DG143" s="17">
        <f>SUM(DG14:DG142)</f>
        <v/>
      </c>
      <c r="DH143" s="17">
        <f>SUM(DH14:DH142)</f>
        <v/>
      </c>
      <c r="DI143" s="17">
        <f>SUM(DI14:DI142)</f>
        <v/>
      </c>
      <c r="DJ143" s="17">
        <f>SUM(DJ14:DJ142)</f>
        <v/>
      </c>
      <c r="DK143" s="17">
        <f>SUM(DK14:DK142)</f>
        <v/>
      </c>
      <c r="DL143" s="17">
        <f>SUM(DL14:DL142)</f>
        <v/>
      </c>
      <c r="DM143" s="17">
        <f>SUM(DM14:DM142)</f>
        <v/>
      </c>
      <c r="DN143" s="17">
        <f>SUM(DN14:DN142)</f>
        <v/>
      </c>
      <c r="DO143" s="17">
        <f>SUM(DO14:DO142)</f>
        <v/>
      </c>
      <c r="DP143" s="17">
        <f>SUM(DP14:DP142)</f>
        <v/>
      </c>
      <c r="DQ143" s="17">
        <f>SUM(DQ14:DQ142)</f>
        <v/>
      </c>
      <c r="DR143" s="17">
        <f>SUM(DR14:DR142)</f>
        <v/>
      </c>
      <c r="DS143" s="17">
        <f>SUM(DS14:DS142)</f>
        <v/>
      </c>
      <c r="DT143" s="17">
        <f>SUM(DT14:DT142)</f>
        <v/>
      </c>
      <c r="DU143" s="17">
        <f>SUM(DU14:DU142)</f>
        <v/>
      </c>
      <c r="DV143" s="17">
        <f>SUM(DV14:DV142)</f>
        <v/>
      </c>
      <c r="DW143" s="17">
        <f>SUM(DW14:DW142)</f>
        <v/>
      </c>
      <c r="DX143" s="17">
        <f>SUM(DX14:DX142)</f>
        <v/>
      </c>
      <c r="DY143" s="17">
        <f>SUM(DY14:DY142)</f>
        <v/>
      </c>
      <c r="DZ143" s="17">
        <f>SUM(DZ14:DZ142)</f>
        <v/>
      </c>
      <c r="EA143" s="17">
        <f>SUM(EA14:EA142)</f>
        <v/>
      </c>
      <c r="EB143" s="17">
        <f>SUM(EB14:EB142)</f>
        <v/>
      </c>
      <c r="EC143" s="17">
        <f>SUM(EC14:EC142)</f>
        <v/>
      </c>
      <c r="ED143" s="17">
        <f>SUM(ED14:ED142)</f>
        <v/>
      </c>
      <c r="EE143" s="17">
        <f>SUM(EE14:EE142)</f>
        <v/>
      </c>
      <c r="EF143" s="17">
        <f>SUM(EF14:EF142)</f>
        <v/>
      </c>
    </row>
    <row r="145">
      <c r="B145" s="16" t="inlineStr">
        <is>
          <t>Valor Agregado</t>
        </is>
      </c>
      <c r="C145" s="17" t="n">
        <v>413.1559300097932</v>
      </c>
      <c r="D145" s="17" t="n">
        <v>407.6610346836188</v>
      </c>
      <c r="E145" s="17" t="n">
        <v>420.9077471517593</v>
      </c>
      <c r="F145" s="17" t="n">
        <v>419.4960637743702</v>
      </c>
      <c r="G145" s="17" t="n">
        <v>412.7918943531312</v>
      </c>
      <c r="H145" s="17" t="n">
        <v>408.7585656098786</v>
      </c>
      <c r="I145" s="17" t="n">
        <v>419.1145478811642</v>
      </c>
      <c r="J145" s="17" t="n">
        <v>410.5215149668261</v>
      </c>
      <c r="K145" s="17" t="n">
        <v>415.1771229736678</v>
      </c>
      <c r="L145" s="17" t="n">
        <v>147.3387094566474</v>
      </c>
      <c r="M145" s="17" t="n">
        <v>158.6673368400237</v>
      </c>
      <c r="N145" s="17" t="n">
        <v>146.7532732368052</v>
      </c>
      <c r="O145" s="17" t="n">
        <v>136.0395050169747</v>
      </c>
      <c r="P145" s="17" t="n">
        <v>60.981554661517</v>
      </c>
      <c r="Q145" s="17" t="n">
        <v>54.44069320074226</v>
      </c>
      <c r="R145" s="17" t="n">
        <v>11.561</v>
      </c>
      <c r="S145" s="17" t="n">
        <v>24.92474202710101</v>
      </c>
      <c r="T145" s="17" t="n">
        <v>232.3017726757642</v>
      </c>
      <c r="U145" s="17" t="n">
        <v>166.9445398970375</v>
      </c>
      <c r="V145" s="17" t="n">
        <v>15.54534057335582</v>
      </c>
      <c r="W145" s="17" t="n">
        <v>67.39097331447073</v>
      </c>
      <c r="X145" s="17" t="n">
        <v>60.5740749302409</v>
      </c>
      <c r="Y145" s="17" t="n">
        <v>107.7464857617999</v>
      </c>
      <c r="Z145" s="17" t="n">
        <v>60.04508483601597</v>
      </c>
      <c r="AA145" s="17" t="n">
        <v>194.7593781512605</v>
      </c>
      <c r="AB145" s="17" t="n">
        <v>62.50607824652948</v>
      </c>
      <c r="AC145" s="17" t="n">
        <v>21.0516392385631</v>
      </c>
      <c r="AD145" s="17" t="n">
        <v>87.43806505014599</v>
      </c>
      <c r="AE145" s="17" t="n">
        <v>131.6237381049411</v>
      </c>
      <c r="AF145" s="17" t="n">
        <v>96.57989531332279</v>
      </c>
      <c r="AG145" s="17" t="n">
        <v>143.2298979100202</v>
      </c>
      <c r="AH145" s="17" t="n">
        <v>129.7012037618021</v>
      </c>
      <c r="AI145" s="17" t="n">
        <v>85.27646875220778</v>
      </c>
      <c r="AJ145" s="17" t="n">
        <v>224.947005974464</v>
      </c>
      <c r="AK145" s="17" t="n">
        <v>46.41371530659499</v>
      </c>
      <c r="AL145" s="17" t="n">
        <v>8.951506592643996</v>
      </c>
      <c r="AM145" s="17" t="n">
        <v>77.72749485069903</v>
      </c>
      <c r="AN145" s="17" t="n">
        <v>19.98651605798626</v>
      </c>
      <c r="AO145" s="17" t="n">
        <v>21.9412666916917</v>
      </c>
      <c r="AP145" s="17" t="n">
        <v>43.02192963132557</v>
      </c>
      <c r="AQ145" s="17" t="n">
        <v>17.6053244824753</v>
      </c>
      <c r="AR145" s="17" t="n">
        <v>24.34157453884211</v>
      </c>
      <c r="AS145" s="17" t="n">
        <v>29.86436229664647</v>
      </c>
      <c r="AT145" s="17" t="n">
        <v>32.6814271141459</v>
      </c>
      <c r="AU145" s="17" t="n">
        <v>14.6055141785227</v>
      </c>
      <c r="AV145" s="17" t="n">
        <v>90.157</v>
      </c>
      <c r="AW145" s="17" t="n">
        <v>90.157</v>
      </c>
      <c r="AX145" s="17" t="n">
        <v>90.157</v>
      </c>
      <c r="AY145" s="17" t="n">
        <v>90.157</v>
      </c>
      <c r="AZ145" s="17" t="n">
        <v>90.157</v>
      </c>
      <c r="BA145" s="17" t="n">
        <v>104.1861628864504</v>
      </c>
      <c r="BB145" s="17" t="n">
        <v>35.05858755959497</v>
      </c>
      <c r="BC145" s="17" t="n">
        <v>73.84795358100004</v>
      </c>
      <c r="BD145" s="17" t="n">
        <v>77.32194226093107</v>
      </c>
      <c r="BE145" s="17" t="n">
        <v>59.73818476862572</v>
      </c>
      <c r="BF145" s="17" t="n">
        <v>59.62476555123046</v>
      </c>
      <c r="BG145" s="17" t="n">
        <v>22.2229572490138</v>
      </c>
      <c r="BH145" s="17" t="n">
        <v>29.2464813387966</v>
      </c>
      <c r="BI145" s="17" t="n">
        <v>20.78833257719393</v>
      </c>
      <c r="BJ145" s="17" t="n">
        <v>19.29995280726042</v>
      </c>
      <c r="BK145" s="17" t="n">
        <v>144.6216785773489</v>
      </c>
      <c r="BL145" s="17" t="n">
        <v>38.02098674110258</v>
      </c>
      <c r="BM145" s="17" t="n">
        <v>46.14675891655684</v>
      </c>
      <c r="BN145" s="17" t="n">
        <v>42.92765824533702</v>
      </c>
      <c r="BO145" s="17" t="n">
        <v>67.45412180186896</v>
      </c>
      <c r="BP145" s="17" t="n">
        <v>42.3669206520291</v>
      </c>
      <c r="BQ145" s="17" t="n">
        <v>93.73630868730095</v>
      </c>
      <c r="BR145" s="17" t="n">
        <v>94.14716114367792</v>
      </c>
      <c r="BS145" s="17" t="n">
        <v>31.59238607838897</v>
      </c>
      <c r="BT145" s="17" t="n">
        <v>30.89358581282817</v>
      </c>
      <c r="BU145" s="17" t="n">
        <v>62.13320158429587</v>
      </c>
      <c r="BV145" s="17" t="n">
        <v>20.25526918291165</v>
      </c>
      <c r="BW145" s="17" t="n">
        <v>60.57309353293413</v>
      </c>
      <c r="BX145" s="17" t="n">
        <v>27.31009916252329</v>
      </c>
      <c r="BY145" s="17" t="n">
        <v>50.40629786354238</v>
      </c>
      <c r="BZ145" s="17" t="n">
        <v>30.3496325887795</v>
      </c>
      <c r="CA145" s="17" t="n">
        <v>61.05493129071328</v>
      </c>
      <c r="CB145" s="17" t="n">
        <v>61.09427763426435</v>
      </c>
      <c r="CC145" s="17" t="n">
        <v>58.73849530570715</v>
      </c>
      <c r="CD145" s="17" t="n">
        <v>65.80768432702914</v>
      </c>
      <c r="CE145" s="17" t="n">
        <v>25.58132225519288</v>
      </c>
      <c r="CF145" s="17" t="n">
        <v>26.0865585575166</v>
      </c>
      <c r="CG145" s="17" t="n">
        <v>33.59005791763835</v>
      </c>
      <c r="CH145" s="17" t="n">
        <v>10.70511899450243</v>
      </c>
      <c r="CI145" s="17" t="n">
        <v>71.91147062721581</v>
      </c>
      <c r="CJ145" s="17" t="n">
        <v>54.00272905022711</v>
      </c>
      <c r="CK145" s="17" t="n">
        <v>93.45035387983418</v>
      </c>
      <c r="CL145" s="17" t="n">
        <v>158.1009451113219</v>
      </c>
      <c r="CM145" s="17" t="n">
        <v>109.1833411070525</v>
      </c>
      <c r="CN145" s="17" t="n">
        <v>274.8456938658657</v>
      </c>
      <c r="CO145" s="17" t="n">
        <v>263.1215362468642</v>
      </c>
      <c r="CP145" s="17" t="n">
        <v>272.4127528288387</v>
      </c>
      <c r="CQ145" s="17" t="n">
        <v>121.1629467016512</v>
      </c>
      <c r="CR145" s="17" t="n">
        <v>821.1576620773233</v>
      </c>
      <c r="CS145" s="17" t="n">
        <v>185.3991926979119</v>
      </c>
      <c r="CT145" s="17" t="n">
        <v>200.5116167733392</v>
      </c>
      <c r="CU145" s="17" t="n">
        <v>28.67187161678552</v>
      </c>
      <c r="CV145" s="17" t="n">
        <v>3.093313714933409</v>
      </c>
      <c r="CW145" s="17" t="n">
        <v>123.2732114178634</v>
      </c>
      <c r="CX145" s="17" t="n">
        <v>102.818</v>
      </c>
      <c r="CY145" s="17" t="n">
        <v>36.55817706194257</v>
      </c>
      <c r="CZ145" s="17" t="n">
        <v>132.2954817734533</v>
      </c>
      <c r="DA145" s="17" t="n">
        <v>31.19932348940029</v>
      </c>
      <c r="DB145" s="17" t="n">
        <v>18.01506301070195</v>
      </c>
      <c r="DC145" s="17" t="n">
        <v>79.01590289489648</v>
      </c>
      <c r="DD145" s="17" t="n">
        <v>169.1801503414462</v>
      </c>
      <c r="DE145" s="17" t="n">
        <v>447.1927978821506</v>
      </c>
      <c r="DF145" s="17" t="n">
        <v>561.0996802845352</v>
      </c>
      <c r="DG145" s="17" t="n">
        <v>699.465</v>
      </c>
      <c r="DH145" s="17" t="n">
        <v>210.7508377966998</v>
      </c>
      <c r="DI145" s="17" t="n">
        <v>274.8139280297198</v>
      </c>
      <c r="DJ145" s="17" t="n">
        <v>73.95557300923505</v>
      </c>
      <c r="DK145" s="17" t="n">
        <v>97.58913633553357</v>
      </c>
      <c r="DL145" s="17" t="n">
        <v>106.2880479825518</v>
      </c>
      <c r="DM145" s="17" t="n">
        <v>213.521</v>
      </c>
      <c r="DN145" s="17" t="n">
        <v>218.2912023051843</v>
      </c>
      <c r="DO145" s="17" t="n">
        <v>36.376</v>
      </c>
      <c r="DP145" s="17" t="n">
        <v>719.944</v>
      </c>
      <c r="DQ145" s="17" t="n">
        <v>719.944</v>
      </c>
      <c r="DR145" s="17" t="n">
        <v>340.323</v>
      </c>
      <c r="DS145" s="17" t="n">
        <v>122.280881141271</v>
      </c>
      <c r="DT145" s="17" t="n">
        <v>158.689</v>
      </c>
      <c r="DU145" s="17" t="n">
        <v>222.8694793588492</v>
      </c>
      <c r="DV145" s="17" t="n">
        <v>61.30085796903461</v>
      </c>
      <c r="DW145" s="17" t="n">
        <v>86.27</v>
      </c>
      <c r="DX145" s="17" t="n">
        <v>247.9973460058172</v>
      </c>
      <c r="DY145" s="17" t="n">
        <v>92.05520428844176</v>
      </c>
      <c r="DZ145" s="17" t="n">
        <v>61.371</v>
      </c>
      <c r="EF145" s="17">
        <f>SUM(C145:DZ145)</f>
        <v/>
      </c>
    </row>
    <row r="147">
      <c r="B147" s="10" t="inlineStr">
        <is>
          <t>Remuneración de los asalariados</t>
        </is>
      </c>
      <c r="C147" s="15" t="n">
        <v>0</v>
      </c>
      <c r="D147" s="15" t="n">
        <v>0</v>
      </c>
      <c r="E147" s="15" t="n">
        <v>0</v>
      </c>
      <c r="F147" s="15" t="n">
        <v>0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0</v>
      </c>
      <c r="P147" s="15" t="n">
        <v>0</v>
      </c>
      <c r="Q147" s="15" t="n">
        <v>0</v>
      </c>
      <c r="R147" s="15" t="n">
        <v>0</v>
      </c>
      <c r="S147" s="15" t="n">
        <v>0</v>
      </c>
      <c r="T147" s="15" t="n">
        <v>0</v>
      </c>
      <c r="U147" s="15" t="n">
        <v>0</v>
      </c>
      <c r="V147" s="15" t="n">
        <v>0</v>
      </c>
      <c r="W147" s="15" t="n">
        <v>0</v>
      </c>
      <c r="X147" s="15" t="n">
        <v>0</v>
      </c>
      <c r="Y147" s="15" t="n">
        <v>0</v>
      </c>
      <c r="Z147" s="15" t="n">
        <v>0</v>
      </c>
      <c r="AA147" s="15" t="n">
        <v>0</v>
      </c>
      <c r="AB147" s="15" t="n">
        <v>0</v>
      </c>
      <c r="AC147" s="15" t="n">
        <v>0</v>
      </c>
      <c r="AD147" s="15" t="n">
        <v>0</v>
      </c>
      <c r="AE147" s="15" t="n">
        <v>0</v>
      </c>
      <c r="AF147" s="15" t="n">
        <v>0</v>
      </c>
      <c r="AG147" s="15" t="n">
        <v>0</v>
      </c>
      <c r="AH147" s="15" t="n">
        <v>0</v>
      </c>
      <c r="AI147" s="15" t="n">
        <v>0</v>
      </c>
      <c r="AJ147" s="15" t="n">
        <v>0</v>
      </c>
      <c r="AK147" s="15" t="n">
        <v>0</v>
      </c>
      <c r="AL147" s="15" t="n">
        <v>0</v>
      </c>
      <c r="AM147" s="15" t="n">
        <v>0</v>
      </c>
      <c r="AN147" s="15" t="n">
        <v>0</v>
      </c>
      <c r="AO147" s="15" t="n">
        <v>0</v>
      </c>
      <c r="AP147" s="15" t="n">
        <v>0</v>
      </c>
      <c r="AQ147" s="15" t="n">
        <v>0</v>
      </c>
      <c r="AR147" s="15" t="n">
        <v>0</v>
      </c>
      <c r="AS147" s="15" t="n">
        <v>0</v>
      </c>
      <c r="AT147" s="15" t="n">
        <v>0</v>
      </c>
      <c r="AU147" s="15" t="n">
        <v>0</v>
      </c>
      <c r="AV147" s="15" t="n">
        <v>0</v>
      </c>
      <c r="AW147" s="15" t="n">
        <v>0</v>
      </c>
      <c r="AX147" s="15" t="n">
        <v>0</v>
      </c>
      <c r="AY147" s="15" t="n">
        <v>0</v>
      </c>
      <c r="AZ147" s="15" t="n">
        <v>0</v>
      </c>
      <c r="BA147" s="15" t="n">
        <v>0</v>
      </c>
      <c r="BB147" s="15" t="n">
        <v>0</v>
      </c>
      <c r="BC147" s="15" t="n">
        <v>0</v>
      </c>
      <c r="BD147" s="15" t="n">
        <v>0</v>
      </c>
      <c r="BE147" s="15" t="n">
        <v>0</v>
      </c>
      <c r="BF147" s="15" t="n">
        <v>0</v>
      </c>
      <c r="BG147" s="15" t="n">
        <v>0</v>
      </c>
      <c r="BH147" s="15" t="n">
        <v>0</v>
      </c>
      <c r="BI147" s="15" t="n">
        <v>0</v>
      </c>
      <c r="BJ147" s="15" t="n">
        <v>0</v>
      </c>
      <c r="BK147" s="15" t="n">
        <v>0</v>
      </c>
      <c r="BL147" s="15" t="n">
        <v>0</v>
      </c>
      <c r="BM147" s="15" t="n">
        <v>0</v>
      </c>
      <c r="BN147" s="15" t="n">
        <v>0</v>
      </c>
      <c r="BO147" s="15" t="n">
        <v>0</v>
      </c>
      <c r="BP147" s="15" t="n">
        <v>0</v>
      </c>
      <c r="BQ147" s="15" t="n">
        <v>0</v>
      </c>
      <c r="BR147" s="15" t="n">
        <v>0</v>
      </c>
      <c r="BS147" s="15" t="n">
        <v>0</v>
      </c>
      <c r="BT147" s="15" t="n">
        <v>0</v>
      </c>
      <c r="BU147" s="15" t="n">
        <v>0</v>
      </c>
      <c r="BV147" s="15" t="n">
        <v>0</v>
      </c>
      <c r="BW147" s="15" t="n">
        <v>0</v>
      </c>
      <c r="BX147" s="15" t="n">
        <v>0</v>
      </c>
      <c r="BY147" s="15" t="n">
        <v>0</v>
      </c>
      <c r="BZ147" s="15" t="n">
        <v>0</v>
      </c>
      <c r="CA147" s="15" t="n">
        <v>0</v>
      </c>
      <c r="CB147" s="15" t="n">
        <v>0</v>
      </c>
      <c r="CC147" s="15" t="n">
        <v>0</v>
      </c>
      <c r="CD147" s="15" t="n">
        <v>0</v>
      </c>
      <c r="CE147" s="15" t="n">
        <v>0</v>
      </c>
      <c r="CF147" s="15" t="n">
        <v>0</v>
      </c>
      <c r="CG147" s="15" t="n">
        <v>0</v>
      </c>
      <c r="CH147" s="15" t="n">
        <v>0</v>
      </c>
      <c r="CI147" s="15" t="n">
        <v>0</v>
      </c>
      <c r="CJ147" s="15" t="n">
        <v>0</v>
      </c>
      <c r="CK147" s="15" t="n">
        <v>0</v>
      </c>
      <c r="CL147" s="15" t="n">
        <v>0</v>
      </c>
      <c r="CM147" s="15" t="n">
        <v>0</v>
      </c>
      <c r="CN147" s="15" t="n">
        <v>0</v>
      </c>
      <c r="CO147" s="15" t="n">
        <v>0</v>
      </c>
      <c r="CP147" s="15" t="n">
        <v>0</v>
      </c>
      <c r="CQ147" s="15" t="n">
        <v>0</v>
      </c>
      <c r="CR147" s="15" t="n">
        <v>0</v>
      </c>
      <c r="CS147" s="15" t="n">
        <v>0</v>
      </c>
      <c r="CT147" s="15" t="n">
        <v>0</v>
      </c>
      <c r="CU147" s="15" t="n">
        <v>0</v>
      </c>
      <c r="CV147" s="15" t="n">
        <v>0</v>
      </c>
      <c r="CW147" s="15" t="n">
        <v>0</v>
      </c>
      <c r="CX147" s="15" t="n">
        <v>0</v>
      </c>
      <c r="CY147" s="15" t="n">
        <v>0</v>
      </c>
      <c r="CZ147" s="15" t="n">
        <v>0</v>
      </c>
      <c r="DA147" s="15" t="n">
        <v>0</v>
      </c>
      <c r="DB147" s="15" t="n">
        <v>0</v>
      </c>
      <c r="DC147" s="15" t="n">
        <v>0</v>
      </c>
      <c r="DD147" s="15" t="n">
        <v>0</v>
      </c>
      <c r="DE147" s="15" t="n">
        <v>0</v>
      </c>
      <c r="DF147" s="15" t="n">
        <v>0</v>
      </c>
      <c r="DG147" s="15" t="n">
        <v>0</v>
      </c>
      <c r="DH147" s="15" t="n">
        <v>0</v>
      </c>
      <c r="DI147" s="15" t="n">
        <v>0</v>
      </c>
      <c r="DJ147" s="15" t="n">
        <v>0</v>
      </c>
      <c r="DK147" s="15" t="n">
        <v>0</v>
      </c>
      <c r="DL147" s="15" t="n">
        <v>0</v>
      </c>
      <c r="DM147" s="15" t="n">
        <v>0</v>
      </c>
      <c r="DN147" s="15" t="n">
        <v>0</v>
      </c>
      <c r="DO147" s="15" t="n">
        <v>0</v>
      </c>
      <c r="DP147" s="15" t="n">
        <v>0</v>
      </c>
      <c r="DQ147" s="15" t="n">
        <v>0</v>
      </c>
      <c r="DR147" s="15" t="n">
        <v>0</v>
      </c>
      <c r="DS147" s="15" t="n">
        <v>0</v>
      </c>
      <c r="DT147" s="15" t="n">
        <v>0</v>
      </c>
      <c r="DU147" s="15" t="n">
        <v>0</v>
      </c>
      <c r="DV147" s="15" t="n">
        <v>0</v>
      </c>
      <c r="DW147" s="15" t="n">
        <v>0</v>
      </c>
      <c r="DX147" s="15" t="n">
        <v>0</v>
      </c>
      <c r="DY147" s="15" t="n">
        <v>0</v>
      </c>
      <c r="DZ147" s="15" t="n">
        <v>0</v>
      </c>
      <c r="EA147" s="15" t="n">
        <v>0</v>
      </c>
      <c r="EB147" s="15" t="n">
        <v>0</v>
      </c>
      <c r="EC147" s="15" t="n">
        <v>0</v>
      </c>
      <c r="ED147" s="15" t="n">
        <v>0</v>
      </c>
      <c r="EE147" s="15" t="n">
        <v>0</v>
      </c>
      <c r="EF147" s="15" t="n">
        <v>0</v>
      </c>
    </row>
    <row r="148">
      <c r="B148" s="16" t="inlineStr">
        <is>
          <t xml:space="preserve">Impuestos menos subvenciones sobre la producción e importaciones </t>
        </is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0</v>
      </c>
    </row>
    <row r="149">
      <c r="B149" s="10" t="inlineStr">
        <is>
          <t>Ingreso mixto</t>
        </is>
      </c>
      <c r="C149" s="15" t="n">
        <v>0</v>
      </c>
      <c r="D149" s="15" t="n">
        <v>0</v>
      </c>
      <c r="E149" s="15" t="n">
        <v>0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0</v>
      </c>
      <c r="N149" s="15" t="n">
        <v>0</v>
      </c>
      <c r="O149" s="15" t="n">
        <v>0</v>
      </c>
      <c r="P149" s="15" t="n">
        <v>0</v>
      </c>
      <c r="Q149" s="15" t="n">
        <v>0</v>
      </c>
      <c r="R149" s="15" t="n">
        <v>0</v>
      </c>
      <c r="S149" s="15" t="n">
        <v>0</v>
      </c>
      <c r="T149" s="15" t="n">
        <v>0</v>
      </c>
      <c r="U149" s="15" t="n">
        <v>0</v>
      </c>
      <c r="V149" s="15" t="n">
        <v>0</v>
      </c>
      <c r="W149" s="15" t="n">
        <v>0</v>
      </c>
      <c r="X149" s="15" t="n">
        <v>0</v>
      </c>
      <c r="Y149" s="15" t="n">
        <v>0</v>
      </c>
      <c r="Z149" s="15" t="n">
        <v>0</v>
      </c>
      <c r="AA149" s="15" t="n">
        <v>0</v>
      </c>
      <c r="AB149" s="15" t="n">
        <v>0</v>
      </c>
      <c r="AC149" s="15" t="n">
        <v>0</v>
      </c>
      <c r="AD149" s="15" t="n">
        <v>0</v>
      </c>
      <c r="AE149" s="15" t="n">
        <v>0</v>
      </c>
      <c r="AF149" s="15" t="n">
        <v>0</v>
      </c>
      <c r="AG149" s="15" t="n">
        <v>0</v>
      </c>
      <c r="AH149" s="15" t="n">
        <v>0</v>
      </c>
      <c r="AI149" s="15" t="n">
        <v>0</v>
      </c>
      <c r="AJ149" s="15" t="n">
        <v>0</v>
      </c>
      <c r="AK149" s="15" t="n">
        <v>0</v>
      </c>
      <c r="AL149" s="15" t="n">
        <v>0</v>
      </c>
      <c r="AM149" s="15" t="n">
        <v>0</v>
      </c>
      <c r="AN149" s="15" t="n">
        <v>0</v>
      </c>
      <c r="AO149" s="15" t="n">
        <v>0</v>
      </c>
      <c r="AP149" s="15" t="n">
        <v>0</v>
      </c>
      <c r="AQ149" s="15" t="n">
        <v>0</v>
      </c>
      <c r="AR149" s="15" t="n">
        <v>0</v>
      </c>
      <c r="AS149" s="15" t="n">
        <v>0</v>
      </c>
      <c r="AT149" s="15" t="n">
        <v>0</v>
      </c>
      <c r="AU149" s="15" t="n">
        <v>0</v>
      </c>
      <c r="AV149" s="15" t="n">
        <v>0</v>
      </c>
      <c r="AW149" s="15" t="n">
        <v>0</v>
      </c>
      <c r="AX149" s="15" t="n">
        <v>0</v>
      </c>
      <c r="AY149" s="15" t="n">
        <v>0</v>
      </c>
      <c r="AZ149" s="15" t="n">
        <v>0</v>
      </c>
      <c r="BA149" s="15" t="n">
        <v>0</v>
      </c>
      <c r="BB149" s="15" t="n">
        <v>0</v>
      </c>
      <c r="BC149" s="15" t="n">
        <v>0</v>
      </c>
      <c r="BD149" s="15" t="n">
        <v>0</v>
      </c>
      <c r="BE149" s="15" t="n">
        <v>0</v>
      </c>
      <c r="BF149" s="15" t="n">
        <v>0</v>
      </c>
      <c r="BG149" s="15" t="n">
        <v>0</v>
      </c>
      <c r="BH149" s="15" t="n">
        <v>0</v>
      </c>
      <c r="BI149" s="15" t="n">
        <v>0</v>
      </c>
      <c r="BJ149" s="15" t="n">
        <v>0</v>
      </c>
      <c r="BK149" s="15" t="n">
        <v>0</v>
      </c>
      <c r="BL149" s="15" t="n">
        <v>0</v>
      </c>
      <c r="BM149" s="15" t="n">
        <v>0</v>
      </c>
      <c r="BN149" s="15" t="n">
        <v>0</v>
      </c>
      <c r="BO149" s="15" t="n">
        <v>0</v>
      </c>
      <c r="BP149" s="15" t="n">
        <v>0</v>
      </c>
      <c r="BQ149" s="15" t="n">
        <v>0</v>
      </c>
      <c r="BR149" s="15" t="n">
        <v>0</v>
      </c>
      <c r="BS149" s="15" t="n">
        <v>0</v>
      </c>
      <c r="BT149" s="15" t="n">
        <v>0</v>
      </c>
      <c r="BU149" s="15" t="n">
        <v>0</v>
      </c>
      <c r="BV149" s="15" t="n">
        <v>0</v>
      </c>
      <c r="BW149" s="15" t="n">
        <v>0</v>
      </c>
      <c r="BX149" s="15" t="n">
        <v>0</v>
      </c>
      <c r="BY149" s="15" t="n">
        <v>0</v>
      </c>
      <c r="BZ149" s="15" t="n">
        <v>0</v>
      </c>
      <c r="CA149" s="15" t="n">
        <v>0</v>
      </c>
      <c r="CB149" s="15" t="n">
        <v>0</v>
      </c>
      <c r="CC149" s="15" t="n">
        <v>0</v>
      </c>
      <c r="CD149" s="15" t="n">
        <v>0</v>
      </c>
      <c r="CE149" s="15" t="n">
        <v>0</v>
      </c>
      <c r="CF149" s="15" t="n">
        <v>0</v>
      </c>
      <c r="CG149" s="15" t="n">
        <v>0</v>
      </c>
      <c r="CH149" s="15" t="n">
        <v>0</v>
      </c>
      <c r="CI149" s="15" t="n">
        <v>0</v>
      </c>
      <c r="CJ149" s="15" t="n">
        <v>0</v>
      </c>
      <c r="CK149" s="15" t="n">
        <v>0</v>
      </c>
      <c r="CL149" s="15" t="n">
        <v>0</v>
      </c>
      <c r="CM149" s="15" t="n">
        <v>0</v>
      </c>
      <c r="CN149" s="15" t="n">
        <v>0</v>
      </c>
      <c r="CO149" s="15" t="n">
        <v>0</v>
      </c>
      <c r="CP149" s="15" t="n">
        <v>0</v>
      </c>
      <c r="CQ149" s="15" t="n">
        <v>0</v>
      </c>
      <c r="CR149" s="15" t="n">
        <v>0</v>
      </c>
      <c r="CS149" s="15" t="n">
        <v>0</v>
      </c>
      <c r="CT149" s="15" t="n">
        <v>0</v>
      </c>
      <c r="CU149" s="15" t="n">
        <v>0</v>
      </c>
      <c r="CV149" s="15" t="n">
        <v>0</v>
      </c>
      <c r="CW149" s="15" t="n">
        <v>0</v>
      </c>
      <c r="CX149" s="15" t="n">
        <v>0</v>
      </c>
      <c r="CY149" s="15" t="n">
        <v>0</v>
      </c>
      <c r="CZ149" s="15" t="n">
        <v>0</v>
      </c>
      <c r="DA149" s="15" t="n">
        <v>0</v>
      </c>
      <c r="DB149" s="15" t="n">
        <v>0</v>
      </c>
      <c r="DC149" s="15" t="n">
        <v>0</v>
      </c>
      <c r="DD149" s="15" t="n">
        <v>0</v>
      </c>
      <c r="DE149" s="15" t="n">
        <v>0</v>
      </c>
      <c r="DF149" s="15" t="n">
        <v>0</v>
      </c>
      <c r="DG149" s="15" t="n">
        <v>0</v>
      </c>
      <c r="DH149" s="15" t="n">
        <v>0</v>
      </c>
      <c r="DI149" s="15" t="n">
        <v>0</v>
      </c>
      <c r="DJ149" s="15" t="n">
        <v>0</v>
      </c>
      <c r="DK149" s="15" t="n">
        <v>0</v>
      </c>
      <c r="DL149" s="15" t="n">
        <v>0</v>
      </c>
      <c r="DM149" s="15" t="n">
        <v>0</v>
      </c>
      <c r="DN149" s="15" t="n">
        <v>0</v>
      </c>
      <c r="DO149" s="15" t="n">
        <v>0</v>
      </c>
      <c r="DP149" s="15" t="n">
        <v>0</v>
      </c>
      <c r="DQ149" s="15" t="n">
        <v>0</v>
      </c>
      <c r="DR149" s="15" t="n">
        <v>0</v>
      </c>
      <c r="DS149" s="15" t="n">
        <v>0</v>
      </c>
      <c r="DT149" s="15" t="n">
        <v>0</v>
      </c>
      <c r="DU149" s="15" t="n">
        <v>0</v>
      </c>
      <c r="DV149" s="15" t="n">
        <v>0</v>
      </c>
      <c r="DW149" s="15" t="n">
        <v>0</v>
      </c>
      <c r="DX149" s="15" t="n">
        <v>0</v>
      </c>
      <c r="DY149" s="15" t="n">
        <v>0</v>
      </c>
      <c r="DZ149" s="15" t="n">
        <v>0</v>
      </c>
      <c r="EA149" s="15" t="n">
        <v>0</v>
      </c>
      <c r="EB149" s="15" t="n">
        <v>0</v>
      </c>
      <c r="EC149" s="15" t="n">
        <v>0</v>
      </c>
      <c r="ED149" s="15" t="n">
        <v>0</v>
      </c>
      <c r="EE149" s="15" t="n">
        <v>0</v>
      </c>
      <c r="EF149" s="15" t="n">
        <v>0</v>
      </c>
    </row>
    <row r="150">
      <c r="B150" s="14" t="inlineStr">
        <is>
          <t>Excedente de explotación bruto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3" t="n">
        <v>0</v>
      </c>
      <c r="CF150" s="13" t="n">
        <v>0</v>
      </c>
      <c r="CG150" s="13" t="n">
        <v>0</v>
      </c>
      <c r="CH150" s="13" t="n">
        <v>0</v>
      </c>
      <c r="CI150" s="13" t="n">
        <v>0</v>
      </c>
      <c r="CJ150" s="13" t="n">
        <v>0</v>
      </c>
      <c r="CK150" s="13" t="n">
        <v>0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</v>
      </c>
      <c r="CS150" s="13" t="n">
        <v>0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</v>
      </c>
      <c r="CY150" s="13" t="n">
        <v>0</v>
      </c>
      <c r="CZ150" s="13" t="n">
        <v>0</v>
      </c>
      <c r="DA150" s="13" t="n">
        <v>0</v>
      </c>
      <c r="DB150" s="13" t="n">
        <v>0</v>
      </c>
      <c r="DC150" s="13" t="n">
        <v>0</v>
      </c>
      <c r="DD150" s="13" t="n">
        <v>0</v>
      </c>
      <c r="DE150" s="13" t="n">
        <v>0</v>
      </c>
      <c r="DF150" s="13" t="n">
        <v>0</v>
      </c>
      <c r="DG150" s="13" t="n">
        <v>0</v>
      </c>
      <c r="DH150" s="13" t="n">
        <v>0</v>
      </c>
      <c r="DI150" s="13" t="n">
        <v>0</v>
      </c>
      <c r="DJ150" s="13" t="n">
        <v>0</v>
      </c>
      <c r="DK150" s="13" t="n">
        <v>0</v>
      </c>
      <c r="DL150" s="13" t="n">
        <v>0</v>
      </c>
      <c r="DM150" s="13" t="n">
        <v>0</v>
      </c>
      <c r="DN150" s="13" t="n">
        <v>0</v>
      </c>
      <c r="DO150" s="13" t="n">
        <v>0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</v>
      </c>
      <c r="DU150" s="13" t="n">
        <v>0</v>
      </c>
      <c r="DV150" s="13" t="n">
        <v>0</v>
      </c>
      <c r="DW150" s="13" t="n">
        <v>0</v>
      </c>
      <c r="DX150" s="13" t="n">
        <v>0</v>
      </c>
      <c r="DY150" s="13" t="n">
        <v>0</v>
      </c>
      <c r="DZ150" s="13" t="n">
        <v>0</v>
      </c>
      <c r="EA150" s="13" t="n">
        <v>0</v>
      </c>
      <c r="EB150" s="13" t="n">
        <v>0</v>
      </c>
      <c r="EC150" s="13" t="n">
        <v>0</v>
      </c>
      <c r="ED150" s="13" t="n">
        <v>0</v>
      </c>
      <c r="EE150" s="13" t="n">
        <v>0</v>
      </c>
      <c r="EF150" s="13" t="n">
        <v>0</v>
      </c>
    </row>
    <row r="152">
      <c r="B152" s="14" t="inlineStr">
        <is>
          <t>Impuestos menos subvenciones sobre los productos</t>
        </is>
      </c>
      <c r="C152" s="13" t="n">
        <v>0</v>
      </c>
      <c r="D152" s="13" t="n">
        <v>0</v>
      </c>
      <c r="E152" s="13" t="n">
        <v>0</v>
      </c>
      <c r="F152" s="13" t="n">
        <v>0</v>
      </c>
      <c r="G152" s="13" t="n">
        <v>0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0</v>
      </c>
      <c r="N152" s="13" t="n">
        <v>0</v>
      </c>
      <c r="O152" s="13" t="n">
        <v>0</v>
      </c>
      <c r="P152" s="13" t="n">
        <v>0</v>
      </c>
      <c r="Q152" s="13" t="n">
        <v>0</v>
      </c>
      <c r="R152" s="13" t="n">
        <v>0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  <c r="Z152" s="13" t="n">
        <v>0</v>
      </c>
      <c r="AA152" s="13" t="n">
        <v>0</v>
      </c>
      <c r="AB152" s="13" t="n">
        <v>0</v>
      </c>
      <c r="AC152" s="13" t="n">
        <v>0</v>
      </c>
      <c r="AD152" s="13" t="n">
        <v>0</v>
      </c>
      <c r="AE152" s="13" t="n">
        <v>0</v>
      </c>
      <c r="AF152" s="13" t="n">
        <v>0</v>
      </c>
      <c r="AG152" s="13" t="n">
        <v>0</v>
      </c>
      <c r="AH152" s="13" t="n">
        <v>0</v>
      </c>
      <c r="AI152" s="13" t="n">
        <v>0</v>
      </c>
      <c r="AJ152" s="13" t="n">
        <v>0</v>
      </c>
      <c r="AK152" s="13" t="n">
        <v>0</v>
      </c>
      <c r="AL152" s="13" t="n">
        <v>0</v>
      </c>
      <c r="AM152" s="13" t="n">
        <v>0</v>
      </c>
      <c r="AN152" s="13" t="n">
        <v>0</v>
      </c>
      <c r="AO152" s="13" t="n">
        <v>0</v>
      </c>
      <c r="AP152" s="13" t="n">
        <v>0</v>
      </c>
      <c r="AQ152" s="13" t="n">
        <v>0</v>
      </c>
      <c r="AR152" s="13" t="n">
        <v>0</v>
      </c>
      <c r="AS152" s="13" t="n">
        <v>0</v>
      </c>
      <c r="AT152" s="13" t="n">
        <v>0</v>
      </c>
      <c r="AU152" s="13" t="n">
        <v>0</v>
      </c>
      <c r="AV152" s="13" t="n">
        <v>0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3" t="n">
        <v>0</v>
      </c>
      <c r="CF152" s="13" t="n">
        <v>0</v>
      </c>
      <c r="CG152" s="13" t="n">
        <v>0</v>
      </c>
      <c r="CH152" s="13" t="n">
        <v>0</v>
      </c>
      <c r="CI152" s="13" t="n">
        <v>0</v>
      </c>
      <c r="CJ152" s="13" t="n">
        <v>0</v>
      </c>
      <c r="CK152" s="13" t="n">
        <v>0</v>
      </c>
      <c r="CL152" s="13" t="n">
        <v>0</v>
      </c>
      <c r="CM152" s="13" t="n">
        <v>0</v>
      </c>
      <c r="CN152" s="13" t="n">
        <v>0</v>
      </c>
      <c r="CO152" s="13" t="n">
        <v>0</v>
      </c>
      <c r="CP152" s="13" t="n">
        <v>0</v>
      </c>
      <c r="CQ152" s="13" t="n">
        <v>0</v>
      </c>
      <c r="CR152" s="13" t="n">
        <v>0</v>
      </c>
      <c r="CS152" s="13" t="n">
        <v>0</v>
      </c>
      <c r="CT152" s="13" t="n">
        <v>0</v>
      </c>
      <c r="CU152" s="13" t="n">
        <v>0</v>
      </c>
      <c r="CV152" s="13" t="n">
        <v>0</v>
      </c>
      <c r="CW152" s="13" t="n">
        <v>0</v>
      </c>
      <c r="CX152" s="13" t="n">
        <v>0</v>
      </c>
      <c r="CY152" s="13" t="n">
        <v>0</v>
      </c>
      <c r="CZ152" s="13" t="n">
        <v>0</v>
      </c>
      <c r="DA152" s="13" t="n">
        <v>0</v>
      </c>
      <c r="DB152" s="13" t="n">
        <v>0</v>
      </c>
      <c r="DC152" s="13" t="n">
        <v>0</v>
      </c>
      <c r="DD152" s="13" t="n">
        <v>0</v>
      </c>
      <c r="DE152" s="13" t="n">
        <v>0</v>
      </c>
      <c r="DF152" s="13" t="n">
        <v>0</v>
      </c>
      <c r="DG152" s="13" t="n">
        <v>0</v>
      </c>
      <c r="DH152" s="13" t="n">
        <v>0</v>
      </c>
      <c r="DI152" s="13" t="n">
        <v>0</v>
      </c>
      <c r="DJ152" s="13" t="n">
        <v>0</v>
      </c>
      <c r="DK152" s="13" t="n">
        <v>0</v>
      </c>
      <c r="DL152" s="13" t="n">
        <v>0</v>
      </c>
      <c r="DM152" s="13" t="n">
        <v>0</v>
      </c>
      <c r="DN152" s="13" t="n">
        <v>0</v>
      </c>
      <c r="DO152" s="13" t="n">
        <v>0</v>
      </c>
      <c r="DP152" s="13" t="n">
        <v>0</v>
      </c>
      <c r="DQ152" s="13" t="n">
        <v>0</v>
      </c>
      <c r="DR152" s="13" t="n">
        <v>0</v>
      </c>
      <c r="DS152" s="13" t="n">
        <v>0</v>
      </c>
      <c r="DT152" s="13" t="n">
        <v>0</v>
      </c>
      <c r="DU152" s="13" t="n">
        <v>0</v>
      </c>
      <c r="DV152" s="13" t="n">
        <v>0</v>
      </c>
      <c r="DW152" s="13" t="n">
        <v>0</v>
      </c>
      <c r="DX152" s="13" t="n">
        <v>0</v>
      </c>
      <c r="DY152" s="13" t="n">
        <v>0</v>
      </c>
      <c r="DZ152" s="13" t="n">
        <v>0</v>
      </c>
      <c r="EA152" s="13" t="n">
        <v>0</v>
      </c>
      <c r="EB152" s="13" t="n">
        <v>0</v>
      </c>
      <c r="EC152" s="13" t="n">
        <v>0</v>
      </c>
      <c r="ED152" s="13" t="n">
        <v>0</v>
      </c>
      <c r="EE152" s="13" t="n">
        <v>0</v>
      </c>
      <c r="EF152" s="13" t="n">
        <v>0</v>
      </c>
    </row>
    <row r="154">
      <c r="B154" s="16" t="inlineStr">
        <is>
          <t>Producción total</t>
        </is>
      </c>
      <c r="C154" s="17">
        <f>C143+C145+C152</f>
        <v/>
      </c>
      <c r="D154" s="17">
        <f>D143+D145+D152</f>
        <v/>
      </c>
      <c r="E154" s="17">
        <f>E143+E145+E152</f>
        <v/>
      </c>
      <c r="F154" s="17">
        <f>F143+F145+F152</f>
        <v/>
      </c>
      <c r="G154" s="17">
        <f>G143+G145+G152</f>
        <v/>
      </c>
      <c r="H154" s="17">
        <f>H143+H145+H152</f>
        <v/>
      </c>
      <c r="I154" s="17">
        <f>I143+I145+I152</f>
        <v/>
      </c>
      <c r="J154" s="17">
        <f>J143+J145+J152</f>
        <v/>
      </c>
      <c r="K154" s="17">
        <f>K143+K145+K152</f>
        <v/>
      </c>
      <c r="L154" s="17">
        <f>L143+L145+L152</f>
        <v/>
      </c>
      <c r="M154" s="17">
        <f>M143+M145+M152</f>
        <v/>
      </c>
      <c r="N154" s="17">
        <f>N143+N145+N152</f>
        <v/>
      </c>
      <c r="O154" s="17">
        <f>O143+O145+O152</f>
        <v/>
      </c>
      <c r="P154" s="17">
        <f>P143+P145+P152</f>
        <v/>
      </c>
      <c r="Q154" s="17">
        <f>Q143+Q145+Q152</f>
        <v/>
      </c>
      <c r="R154" s="17">
        <f>R143+R145+R152</f>
        <v/>
      </c>
      <c r="S154" s="17">
        <f>S143+S145+S152</f>
        <v/>
      </c>
      <c r="T154" s="17">
        <f>T143+T145+T152</f>
        <v/>
      </c>
      <c r="U154" s="17">
        <f>U143+U145+U152</f>
        <v/>
      </c>
      <c r="V154" s="17">
        <f>V143+V145+V152</f>
        <v/>
      </c>
      <c r="W154" s="17">
        <f>W143+W145+W152</f>
        <v/>
      </c>
      <c r="X154" s="17">
        <f>X143+X145+X152</f>
        <v/>
      </c>
      <c r="Y154" s="17">
        <f>Y143+Y145+Y152</f>
        <v/>
      </c>
      <c r="Z154" s="17">
        <f>Z143+Z145+Z152</f>
        <v/>
      </c>
      <c r="AA154" s="17">
        <f>AA143+AA145+AA152</f>
        <v/>
      </c>
      <c r="AB154" s="17">
        <f>AB143+AB145+AB152</f>
        <v/>
      </c>
      <c r="AC154" s="17">
        <f>AC143+AC145+AC152</f>
        <v/>
      </c>
      <c r="AD154" s="17">
        <f>AD143+AD145+AD152</f>
        <v/>
      </c>
      <c r="AE154" s="17">
        <f>AE143+AE145+AE152</f>
        <v/>
      </c>
      <c r="AF154" s="17">
        <f>AF143+AF145+AF152</f>
        <v/>
      </c>
      <c r="AG154" s="17">
        <f>AG143+AG145+AG152</f>
        <v/>
      </c>
      <c r="AH154" s="17">
        <f>AH143+AH145+AH152</f>
        <v/>
      </c>
      <c r="AI154" s="17">
        <f>AI143+AI145+AI152</f>
        <v/>
      </c>
      <c r="AJ154" s="17">
        <f>AJ143+AJ145+AJ152</f>
        <v/>
      </c>
      <c r="AK154" s="17">
        <f>AK143+AK145+AK152</f>
        <v/>
      </c>
      <c r="AL154" s="17">
        <f>AL143+AL145+AL152</f>
        <v/>
      </c>
      <c r="AM154" s="17">
        <f>AM143+AM145+AM152</f>
        <v/>
      </c>
      <c r="AN154" s="17">
        <f>AN143+AN145+AN152</f>
        <v/>
      </c>
      <c r="AO154" s="17">
        <f>AO143+AO145+AO152</f>
        <v/>
      </c>
      <c r="AP154" s="17">
        <f>AP143+AP145+AP152</f>
        <v/>
      </c>
      <c r="AQ154" s="17">
        <f>AQ143+AQ145+AQ152</f>
        <v/>
      </c>
      <c r="AR154" s="17">
        <f>AR143+AR145+AR152</f>
        <v/>
      </c>
      <c r="AS154" s="17">
        <f>AS143+AS145+AS152</f>
        <v/>
      </c>
      <c r="AT154" s="17">
        <f>AT143+AT145+AT152</f>
        <v/>
      </c>
      <c r="AU154" s="17">
        <f>AU143+AU145+AU152</f>
        <v/>
      </c>
      <c r="AV154" s="17">
        <f>AV143+AV145+AV152</f>
        <v/>
      </c>
      <c r="AW154" s="17">
        <f>AW143+AW145+AW152</f>
        <v/>
      </c>
      <c r="AX154" s="17">
        <f>AX143+AX145+AX152</f>
        <v/>
      </c>
      <c r="AY154" s="17">
        <f>AY143+AY145+AY152</f>
        <v/>
      </c>
      <c r="AZ154" s="17">
        <f>AZ143+AZ145+AZ152</f>
        <v/>
      </c>
      <c r="BA154" s="17">
        <f>BA143+BA145+BA152</f>
        <v/>
      </c>
      <c r="BB154" s="17">
        <f>BB143+BB145+BB152</f>
        <v/>
      </c>
      <c r="BC154" s="17">
        <f>BC143+BC145+BC152</f>
        <v/>
      </c>
      <c r="BD154" s="17">
        <f>BD143+BD145+BD152</f>
        <v/>
      </c>
      <c r="BE154" s="17">
        <f>BE143+BE145+BE152</f>
        <v/>
      </c>
      <c r="BF154" s="17">
        <f>BF143+BF145+BF152</f>
        <v/>
      </c>
      <c r="BG154" s="17">
        <f>BG143+BG145+BG152</f>
        <v/>
      </c>
      <c r="BH154" s="17">
        <f>BH143+BH145+BH152</f>
        <v/>
      </c>
      <c r="BI154" s="17">
        <f>BI143+BI145+BI152</f>
        <v/>
      </c>
      <c r="BJ154" s="17">
        <f>BJ143+BJ145+BJ152</f>
        <v/>
      </c>
      <c r="BK154" s="17">
        <f>BK143+BK145+BK152</f>
        <v/>
      </c>
      <c r="BL154" s="17">
        <f>BL143+BL145+BL152</f>
        <v/>
      </c>
      <c r="BM154" s="17">
        <f>BM143+BM145+BM152</f>
        <v/>
      </c>
      <c r="BN154" s="17">
        <f>BN143+BN145+BN152</f>
        <v/>
      </c>
      <c r="BO154" s="17">
        <f>BO143+BO145+BO152</f>
        <v/>
      </c>
      <c r="BP154" s="17">
        <f>BP143+BP145+BP152</f>
        <v/>
      </c>
      <c r="BQ154" s="17">
        <f>BQ143+BQ145+BQ152</f>
        <v/>
      </c>
      <c r="BR154" s="17">
        <f>BR143+BR145+BR152</f>
        <v/>
      </c>
      <c r="BS154" s="17">
        <f>BS143+BS145+BS152</f>
        <v/>
      </c>
      <c r="BT154" s="17">
        <f>BT143+BT145+BT152</f>
        <v/>
      </c>
      <c r="BU154" s="17">
        <f>BU143+BU145+BU152</f>
        <v/>
      </c>
      <c r="BV154" s="17">
        <f>BV143+BV145+BV152</f>
        <v/>
      </c>
      <c r="BW154" s="17">
        <f>BW143+BW145+BW152</f>
        <v/>
      </c>
      <c r="BX154" s="17">
        <f>BX143+BX145+BX152</f>
        <v/>
      </c>
      <c r="BY154" s="17">
        <f>BY143+BY145+BY152</f>
        <v/>
      </c>
      <c r="BZ154" s="17">
        <f>BZ143+BZ145+BZ152</f>
        <v/>
      </c>
      <c r="CA154" s="17">
        <f>CA143+CA145+CA152</f>
        <v/>
      </c>
      <c r="CB154" s="17">
        <f>CB143+CB145+CB152</f>
        <v/>
      </c>
      <c r="CC154" s="17">
        <f>CC143+CC145+CC152</f>
        <v/>
      </c>
      <c r="CD154" s="17">
        <f>CD143+CD145+CD152</f>
        <v/>
      </c>
      <c r="CE154" s="17">
        <f>CE143+CE145+CE152</f>
        <v/>
      </c>
      <c r="CF154" s="17">
        <f>CF143+CF145+CF152</f>
        <v/>
      </c>
      <c r="CG154" s="17">
        <f>CG143+CG145+CG152</f>
        <v/>
      </c>
      <c r="CH154" s="17">
        <f>CH143+CH145+CH152</f>
        <v/>
      </c>
      <c r="CI154" s="17">
        <f>CI143+CI145+CI152</f>
        <v/>
      </c>
      <c r="CJ154" s="17">
        <f>CJ143+CJ145+CJ152</f>
        <v/>
      </c>
      <c r="CK154" s="17">
        <f>CK143+CK145+CK152</f>
        <v/>
      </c>
      <c r="CL154" s="17">
        <f>CL143+CL145+CL152</f>
        <v/>
      </c>
      <c r="CM154" s="17">
        <f>CM143+CM145+CM152</f>
        <v/>
      </c>
      <c r="CN154" s="17">
        <f>CN143+CN145+CN152</f>
        <v/>
      </c>
      <c r="CO154" s="17">
        <f>CO143+CO145+CO152</f>
        <v/>
      </c>
      <c r="CP154" s="17">
        <f>CP143+CP145+CP152</f>
        <v/>
      </c>
      <c r="CQ154" s="17">
        <f>CQ143+CQ145+CQ152</f>
        <v/>
      </c>
      <c r="CR154" s="17">
        <f>CR143+CR145+CR152</f>
        <v/>
      </c>
      <c r="CS154" s="17">
        <f>CS143+CS145+CS152</f>
        <v/>
      </c>
      <c r="CT154" s="17">
        <f>CT143+CT145+CT152</f>
        <v/>
      </c>
      <c r="CU154" s="17">
        <f>CU143+CU145+CU152</f>
        <v/>
      </c>
      <c r="CV154" s="17">
        <f>CV143+CV145+CV152</f>
        <v/>
      </c>
      <c r="CW154" s="17">
        <f>CW143+CW145+CW152</f>
        <v/>
      </c>
      <c r="CX154" s="17">
        <f>CX143+CX145+CX152</f>
        <v/>
      </c>
      <c r="CY154" s="17">
        <f>CY143+CY145+CY152</f>
        <v/>
      </c>
      <c r="CZ154" s="17">
        <f>CZ143+CZ145+CZ152</f>
        <v/>
      </c>
      <c r="DA154" s="17">
        <f>DA143+DA145+DA152</f>
        <v/>
      </c>
      <c r="DB154" s="17">
        <f>DB143+DB145+DB152</f>
        <v/>
      </c>
      <c r="DC154" s="17">
        <f>DC143+DC145+DC152</f>
        <v/>
      </c>
      <c r="DD154" s="17">
        <f>DD143+DD145+DD152</f>
        <v/>
      </c>
      <c r="DE154" s="17">
        <f>DE143+DE145+DE152</f>
        <v/>
      </c>
      <c r="DF154" s="17">
        <f>DF143+DF145+DF152</f>
        <v/>
      </c>
      <c r="DG154" s="17">
        <f>DG143+DG145+DG152</f>
        <v/>
      </c>
      <c r="DH154" s="17">
        <f>DH143+DH145+DH152</f>
        <v/>
      </c>
      <c r="DI154" s="17">
        <f>DI143+DI145+DI152</f>
        <v/>
      </c>
      <c r="DJ154" s="17">
        <f>DJ143+DJ145+DJ152</f>
        <v/>
      </c>
      <c r="DK154" s="17">
        <f>DK143+DK145+DK152</f>
        <v/>
      </c>
      <c r="DL154" s="17">
        <f>DL143+DL145+DL152</f>
        <v/>
      </c>
      <c r="DM154" s="17">
        <f>DM143+DM145+DM152</f>
        <v/>
      </c>
      <c r="DN154" s="17">
        <f>DN143+DN145+DN152</f>
        <v/>
      </c>
      <c r="DO154" s="17">
        <f>DO143+DO145+DO152</f>
        <v/>
      </c>
      <c r="DP154" s="17">
        <f>DP143+DP145+DP152</f>
        <v/>
      </c>
      <c r="DQ154" s="17">
        <f>DQ143+DQ145+DQ152</f>
        <v/>
      </c>
      <c r="DR154" s="17">
        <f>DR143+DR145+DR152</f>
        <v/>
      </c>
      <c r="DS154" s="17">
        <f>DS143+DS145+DS152</f>
        <v/>
      </c>
      <c r="DT154" s="17">
        <f>DT143+DT145+DT152</f>
        <v/>
      </c>
      <c r="DU154" s="17">
        <f>DU143+DU145+DU152</f>
        <v/>
      </c>
      <c r="DV154" s="17">
        <f>DV143+DV145+DV152</f>
        <v/>
      </c>
      <c r="DW154" s="17">
        <f>DW143+DW145+DW152</f>
        <v/>
      </c>
      <c r="DX154" s="17">
        <f>DX143+DX145+DX152</f>
        <v/>
      </c>
      <c r="DY154" s="17">
        <f>DY143+DY145+DY152</f>
        <v/>
      </c>
      <c r="DZ154" s="17">
        <f>DZ143+DZ145+DZ152</f>
        <v/>
      </c>
      <c r="EF154" s="17">
        <f>SUM(C154:DZ154)</f>
        <v/>
      </c>
    </row>
    <row r="156">
      <c r="A156" s="14" t="inlineStr">
        <is>
          <t>Fuente: COU IBGE nivel 68</t>
        </is>
      </c>
    </row>
    <row r="157">
      <c r="A157" s="10" t="inlineStr">
        <is>
          <t>Actualizado para auditoría el 10 de julio de 2026</t>
        </is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Z14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hidden="1" width="13" customWidth="1" min="130" max="130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</row>
    <row r="14">
      <c r="A14" s="13" t="n">
        <v>1</v>
      </c>
      <c r="B14" s="14" t="inlineStr">
        <is>
          <t>Arroz, trigo e outros cereais</t>
        </is>
      </c>
      <c r="C14" s="24" t="n">
        <v>1.00162797080522</v>
      </c>
      <c r="D14" s="24" t="n">
        <v>0.001661764937079176</v>
      </c>
      <c r="E14" s="24" t="n">
        <v>0.001578356749881017</v>
      </c>
      <c r="F14" s="24" t="n">
        <v>0.001587321399408194</v>
      </c>
      <c r="G14" s="24" t="n">
        <v>0.00162988695973763</v>
      </c>
      <c r="H14" s="24" t="n">
        <v>0.001654110926337758</v>
      </c>
      <c r="I14" s="24" t="n">
        <v>0.00158983234225774</v>
      </c>
      <c r="J14" s="24" t="n">
        <v>0.001643873566380897</v>
      </c>
      <c r="K14" s="24" t="n">
        <v>0.001617023562809178</v>
      </c>
      <c r="L14" s="24" t="n">
        <v>0.006008543806982533</v>
      </c>
      <c r="M14" s="24" t="n">
        <v>0.005569430178028182</v>
      </c>
      <c r="N14" s="24" t="n">
        <v>0.0060485816020514</v>
      </c>
      <c r="O14" s="24" t="n">
        <v>0.006521926148990565</v>
      </c>
      <c r="P14" s="24" t="n">
        <v>0.002695240812797375</v>
      </c>
      <c r="Q14" s="24" t="n">
        <v>0.002288920521122306</v>
      </c>
      <c r="R14" s="24" t="n">
        <v>0.001799217419643238</v>
      </c>
      <c r="S14" s="24" t="n">
        <v>0.003745998485310441</v>
      </c>
      <c r="T14" s="24" t="n">
        <v>0.0003544960907493904</v>
      </c>
      <c r="U14" s="24" t="n">
        <v>0.0003715236214982945</v>
      </c>
      <c r="V14" s="24" t="n">
        <v>0.0005667111895739435</v>
      </c>
      <c r="W14" s="24" t="n">
        <v>0.005450145389203768</v>
      </c>
      <c r="X14" s="24" t="n">
        <v>0.005589002789359445</v>
      </c>
      <c r="Y14" s="24" t="n">
        <v>0.005731390618690579</v>
      </c>
      <c r="Z14" s="24" t="n">
        <v>0.005652807609861549</v>
      </c>
      <c r="AA14" s="24" t="n">
        <v>0.004029959885672803</v>
      </c>
      <c r="AB14" s="24" t="n">
        <v>0.00581157559552286</v>
      </c>
      <c r="AC14" s="24" t="n">
        <v>0.003274206460257289</v>
      </c>
      <c r="AD14" s="24" t="n">
        <v>0.03810022359793517</v>
      </c>
      <c r="AE14" s="24" t="n">
        <v>0.03184575969287633</v>
      </c>
      <c r="AF14" s="24" t="n">
        <v>0.03763494927724582</v>
      </c>
      <c r="AG14" s="24" t="n">
        <v>0.03131456025839241</v>
      </c>
      <c r="AH14" s="24" t="n">
        <v>0.03325943882908409</v>
      </c>
      <c r="AI14" s="24" t="n">
        <v>0.03851275995472615</v>
      </c>
      <c r="AJ14" s="24" t="n">
        <v>0.02368946972529011</v>
      </c>
      <c r="AK14" s="24" t="n">
        <v>0.0102495951398025</v>
      </c>
      <c r="AL14" s="24" t="n">
        <v>0.001526183358606282</v>
      </c>
      <c r="AM14" s="24" t="n">
        <v>0.001813556181612687</v>
      </c>
      <c r="AN14" s="24" t="n">
        <v>0.001026466349777193</v>
      </c>
      <c r="AO14" s="24" t="n">
        <v>0.001026559133108659</v>
      </c>
      <c r="AP14" s="24" t="n">
        <v>0.0008720871791631672</v>
      </c>
      <c r="AQ14" s="24" t="n">
        <v>0.001328751426008111</v>
      </c>
      <c r="AR14" s="24" t="n">
        <v>0.001112755115789783</v>
      </c>
      <c r="AS14" s="24" t="n">
        <v>0.001354298216123268</v>
      </c>
      <c r="AT14" s="24" t="n">
        <v>0.001411632615028585</v>
      </c>
      <c r="AU14" s="24" t="n">
        <v>0.000992881107415134</v>
      </c>
      <c r="AV14" s="24" t="n">
        <v>0.002475219135864007</v>
      </c>
      <c r="AW14" s="24" t="n">
        <v>0.002475219135864006</v>
      </c>
      <c r="AX14" s="24" t="n">
        <v>0.002475219135864006</v>
      </c>
      <c r="AY14" s="24" t="n">
        <v>0.002475219135864006</v>
      </c>
      <c r="AZ14" s="24" t="n">
        <v>0.002475219135864008</v>
      </c>
      <c r="BA14" s="24" t="n">
        <v>0.00238444195210423</v>
      </c>
      <c r="BB14" s="24" t="n">
        <v>0.01402082523546784</v>
      </c>
      <c r="BC14" s="24" t="n">
        <v>0.00149066197609454</v>
      </c>
      <c r="BD14" s="24" t="n">
        <v>0.002111362412429873</v>
      </c>
      <c r="BE14" s="24" t="n">
        <v>0.002893307371493489</v>
      </c>
      <c r="BF14" s="24" t="n">
        <v>0.001291460013377954</v>
      </c>
      <c r="BG14" s="24" t="n">
        <v>0.001936208032480149</v>
      </c>
      <c r="BH14" s="24" t="n">
        <v>0.009747067681719139</v>
      </c>
      <c r="BI14" s="24" t="n">
        <v>0.001901132067709405</v>
      </c>
      <c r="BJ14" s="24" t="n">
        <v>0.003639132707810524</v>
      </c>
      <c r="BK14" s="24" t="n">
        <v>0.001362038391639169</v>
      </c>
      <c r="BL14" s="24" t="n">
        <v>0.001049296471712373</v>
      </c>
      <c r="BM14" s="24" t="n">
        <v>0.001083504289555235</v>
      </c>
      <c r="BN14" s="24" t="n">
        <v>0.0009343858789280644</v>
      </c>
      <c r="BO14" s="24" t="n">
        <v>0.0009947460388417448</v>
      </c>
      <c r="BP14" s="24" t="n">
        <v>0.0009432960527879148</v>
      </c>
      <c r="BQ14" s="24" t="n">
        <v>0.0005922390736040318</v>
      </c>
      <c r="BR14" s="24" t="n">
        <v>0.0006742496377213884</v>
      </c>
      <c r="BS14" s="24" t="n">
        <v>0.0006575587726525277</v>
      </c>
      <c r="BT14" s="24" t="n">
        <v>0.0006383763147135079</v>
      </c>
      <c r="BU14" s="24" t="n">
        <v>0.001022626222187301</v>
      </c>
      <c r="BV14" s="24" t="n">
        <v>0.0006708634398163521</v>
      </c>
      <c r="BW14" s="24" t="n">
        <v>0.0009044960311587494</v>
      </c>
      <c r="BX14" s="24" t="n">
        <v>0.000737558916621319</v>
      </c>
      <c r="BY14" s="24" t="n">
        <v>0.0008550149320036265</v>
      </c>
      <c r="BZ14" s="24" t="n">
        <v>0.0007191547046970394</v>
      </c>
      <c r="CA14" s="24" t="n">
        <v>0.0008684893258683463</v>
      </c>
      <c r="CB14" s="24" t="n">
        <v>0.0007673050928525693</v>
      </c>
      <c r="CC14" s="24" t="n">
        <v>0.0007560059808936418</v>
      </c>
      <c r="CD14" s="24" t="n">
        <v>0.0008114507318707187</v>
      </c>
      <c r="CE14" s="24" t="n">
        <v>0.0005696435993525247</v>
      </c>
      <c r="CF14" s="24" t="n">
        <v>0.0005712802002777571</v>
      </c>
      <c r="CG14" s="24" t="n">
        <v>0.0005272123389404889</v>
      </c>
      <c r="CH14" s="24" t="n">
        <v>0.0005909831983682235</v>
      </c>
      <c r="CI14" s="24" t="n">
        <v>0.0008485221727861157</v>
      </c>
      <c r="CJ14" s="24" t="n">
        <v>0.00186674299156164</v>
      </c>
      <c r="CK14" s="24" t="n">
        <v>0.0008937846124839538</v>
      </c>
      <c r="CL14" s="24" t="n">
        <v>0.0002469093273285494</v>
      </c>
      <c r="CM14" s="24" t="n">
        <v>0.0003469587326997104</v>
      </c>
      <c r="CN14" s="24" t="n">
        <v>0.000564168988775865</v>
      </c>
      <c r="CO14" s="24" t="n">
        <v>0.000517405793978045</v>
      </c>
      <c r="CP14" s="24" t="n">
        <v>0.0006300075287270257</v>
      </c>
      <c r="CQ14" s="24" t="n">
        <v>0.0003121971256466875</v>
      </c>
      <c r="CR14" s="24" t="n">
        <v>0.001300455099665339</v>
      </c>
      <c r="CS14" s="24" t="n">
        <v>0.0008900782528531086</v>
      </c>
      <c r="CT14" s="24" t="n">
        <v>0.0008581302827320729</v>
      </c>
      <c r="CU14" s="24" t="n">
        <v>0.0006230706935062214</v>
      </c>
      <c r="CV14" s="24" t="n">
        <v>0.001203394793448477</v>
      </c>
      <c r="CW14" s="24" t="n">
        <v>0.0003919814061773469</v>
      </c>
      <c r="CX14" s="24" t="n">
        <v>0.000275325944956804</v>
      </c>
      <c r="CY14" s="24" t="n">
        <v>0.0008287109436960152</v>
      </c>
      <c r="CZ14" s="24" t="n">
        <v>0.004110405867227565</v>
      </c>
      <c r="DA14" s="24" t="n">
        <v>0.0005174208012531642</v>
      </c>
      <c r="DB14" s="24" t="n">
        <v>0.000568834598847699</v>
      </c>
      <c r="DC14" s="24" t="n">
        <v>0.0005172998937743952</v>
      </c>
      <c r="DD14" s="24" t="n">
        <v>0.0002595883703370729</v>
      </c>
      <c r="DE14" s="24" t="n">
        <v>0.0001275681744592748</v>
      </c>
      <c r="DF14" s="24" t="n">
        <v>0.0002546784918505112</v>
      </c>
      <c r="DG14" s="24" t="n">
        <v>2.717363187394504e-05</v>
      </c>
      <c r="DH14" s="24" t="n">
        <v>0.0002491890770600722</v>
      </c>
      <c r="DI14" s="24" t="n">
        <v>0.0008396611834943915</v>
      </c>
      <c r="DJ14" s="24" t="n">
        <v>0.0003292702612017947</v>
      </c>
      <c r="DK14" s="24" t="n">
        <v>0.0005141991547936675</v>
      </c>
      <c r="DL14" s="24" t="n">
        <v>0.0008193812142998594</v>
      </c>
      <c r="DM14" s="24" t="n">
        <v>0.0002587358483412136</v>
      </c>
      <c r="DN14" s="24" t="n">
        <v>0.0002743748744297534</v>
      </c>
      <c r="DO14" s="24" t="n">
        <v>0.0002098923364867007</v>
      </c>
      <c r="DP14" s="24" t="n">
        <v>0.0004058321841398878</v>
      </c>
      <c r="DQ14" s="24" t="n">
        <v>0.0004058321841398878</v>
      </c>
      <c r="DR14" s="24" t="n">
        <v>0.0002475200175550512</v>
      </c>
      <c r="DS14" s="24" t="n">
        <v>0.000246802071201305</v>
      </c>
      <c r="DT14" s="24" t="n">
        <v>0.0008364207712877988</v>
      </c>
      <c r="DU14" s="24" t="n">
        <v>0.0003764894836685296</v>
      </c>
      <c r="DV14" s="24" t="n">
        <v>0.0002634925499143042</v>
      </c>
      <c r="DW14" s="24" t="n">
        <v>0.0008595124216462009</v>
      </c>
      <c r="DX14" s="24" t="n">
        <v>0.001089330092426511</v>
      </c>
      <c r="DY14" s="24" t="n">
        <v>0.0008808889632848646</v>
      </c>
      <c r="DZ14" s="24" t="n">
        <v>0</v>
      </c>
    </row>
    <row r="15">
      <c r="A15" s="15" t="n">
        <v>2</v>
      </c>
      <c r="B15" s="10" t="inlineStr">
        <is>
          <t>Milho em grão</t>
        </is>
      </c>
      <c r="C15" s="25" t="n">
        <v>0.007460049661124915</v>
      </c>
      <c r="D15" s="25" t="n">
        <v>1.007790096051356</v>
      </c>
      <c r="E15" s="25" t="n">
        <v>0.006922723554155998</v>
      </c>
      <c r="F15" s="25" t="n">
        <v>0.007015420353465958</v>
      </c>
      <c r="G15" s="25" t="n">
        <v>0.007455434869774293</v>
      </c>
      <c r="H15" s="25" t="n">
        <v>0.007733031655843551</v>
      </c>
      <c r="I15" s="25" t="n">
        <v>0.007041396493952196</v>
      </c>
      <c r="J15" s="25" t="n">
        <v>0.007618677129382429</v>
      </c>
      <c r="K15" s="25" t="n">
        <v>0.007312224468450118</v>
      </c>
      <c r="L15" s="25" t="n">
        <v>0.05273958380053991</v>
      </c>
      <c r="M15" s="25" t="n">
        <v>0.04819330506133643</v>
      </c>
      <c r="N15" s="25" t="n">
        <v>0.05315081421316906</v>
      </c>
      <c r="O15" s="25" t="n">
        <v>0.05804536442793976</v>
      </c>
      <c r="P15" s="25" t="n">
        <v>0.01608675794307898</v>
      </c>
      <c r="Q15" s="25" t="n">
        <v>0.01123797582023178</v>
      </c>
      <c r="R15" s="25" t="n">
        <v>0.003222810570025844</v>
      </c>
      <c r="S15" s="25" t="n">
        <v>0.009051598164232158</v>
      </c>
      <c r="T15" s="25" t="n">
        <v>0.0006804289398612886</v>
      </c>
      <c r="U15" s="25" t="n">
        <v>0.0007049389497048865</v>
      </c>
      <c r="V15" s="25" t="n">
        <v>0.001064026652358606</v>
      </c>
      <c r="W15" s="25" t="n">
        <v>0.02512427136372623</v>
      </c>
      <c r="X15" s="25" t="n">
        <v>0.02567895880788575</v>
      </c>
      <c r="Y15" s="25" t="n">
        <v>0.02340003374753641</v>
      </c>
      <c r="Z15" s="25" t="n">
        <v>0.02574737943313129</v>
      </c>
      <c r="AA15" s="25" t="n">
        <v>0.01770213852405507</v>
      </c>
      <c r="AB15" s="25" t="n">
        <v>0.02619694121101202</v>
      </c>
      <c r="AC15" s="25" t="n">
        <v>0.008339166510014604</v>
      </c>
      <c r="AD15" s="25" t="n">
        <v>0.06424067962506645</v>
      </c>
      <c r="AE15" s="25" t="n">
        <v>0.05406088645787643</v>
      </c>
      <c r="AF15" s="25" t="n">
        <v>0.06337299364539112</v>
      </c>
      <c r="AG15" s="25" t="n">
        <v>0.05317819342445781</v>
      </c>
      <c r="AH15" s="25" t="n">
        <v>0.0562460598131401</v>
      </c>
      <c r="AI15" s="25" t="n">
        <v>0.06498453907020989</v>
      </c>
      <c r="AJ15" s="25" t="n">
        <v>0.04024248808578176</v>
      </c>
      <c r="AK15" s="25" t="n">
        <v>0.01172544760946535</v>
      </c>
      <c r="AL15" s="25" t="n">
        <v>0.007568465744929398</v>
      </c>
      <c r="AM15" s="25" t="n">
        <v>0.01013208642657033</v>
      </c>
      <c r="AN15" s="25" t="n">
        <v>0.003250364716133155</v>
      </c>
      <c r="AO15" s="25" t="n">
        <v>0.003087736323839547</v>
      </c>
      <c r="AP15" s="25" t="n">
        <v>0.002223013442360266</v>
      </c>
      <c r="AQ15" s="25" t="n">
        <v>0.003106251800217265</v>
      </c>
      <c r="AR15" s="25" t="n">
        <v>0.002677967086267271</v>
      </c>
      <c r="AS15" s="25" t="n">
        <v>0.002829420936864975</v>
      </c>
      <c r="AT15" s="25" t="n">
        <v>0.002910278708378306</v>
      </c>
      <c r="AU15" s="25" t="n">
        <v>0.001873949748577781</v>
      </c>
      <c r="AV15" s="25" t="n">
        <v>0.004787977289582559</v>
      </c>
      <c r="AW15" s="25" t="n">
        <v>0.004787977289582558</v>
      </c>
      <c r="AX15" s="25" t="n">
        <v>0.004787977289582558</v>
      </c>
      <c r="AY15" s="25" t="n">
        <v>0.004787977289582558</v>
      </c>
      <c r="AZ15" s="25" t="n">
        <v>0.004787977289582558</v>
      </c>
      <c r="BA15" s="25" t="n">
        <v>0.004603731373650922</v>
      </c>
      <c r="BB15" s="25" t="n">
        <v>0.02724165139598274</v>
      </c>
      <c r="BC15" s="25" t="n">
        <v>0.002775343604850841</v>
      </c>
      <c r="BD15" s="25" t="n">
        <v>0.003798234986675685</v>
      </c>
      <c r="BE15" s="25" t="n">
        <v>0.00521443713719873</v>
      </c>
      <c r="BF15" s="25" t="n">
        <v>0.002447755438281625</v>
      </c>
      <c r="BG15" s="25" t="n">
        <v>0.003503875675503536</v>
      </c>
      <c r="BH15" s="25" t="n">
        <v>0.01675499033925878</v>
      </c>
      <c r="BI15" s="25" t="n">
        <v>0.003441847237254821</v>
      </c>
      <c r="BJ15" s="25" t="n">
        <v>0.007495925944342357</v>
      </c>
      <c r="BK15" s="25" t="n">
        <v>0.002469108840054655</v>
      </c>
      <c r="BL15" s="25" t="n">
        <v>0.002002806784499603</v>
      </c>
      <c r="BM15" s="25" t="n">
        <v>0.002051686647346472</v>
      </c>
      <c r="BN15" s="25" t="n">
        <v>0.001858209083951877</v>
      </c>
      <c r="BO15" s="25" t="n">
        <v>0.001919808655092008</v>
      </c>
      <c r="BP15" s="25" t="n">
        <v>0.00187072995745324</v>
      </c>
      <c r="BQ15" s="25" t="n">
        <v>0.001154646260698555</v>
      </c>
      <c r="BR15" s="25" t="n">
        <v>0.001284731583210982</v>
      </c>
      <c r="BS15" s="25" t="n">
        <v>0.001257071978931004</v>
      </c>
      <c r="BT15" s="25" t="n">
        <v>0.00122294331462671</v>
      </c>
      <c r="BU15" s="25" t="n">
        <v>0.001876038860924169</v>
      </c>
      <c r="BV15" s="25" t="n">
        <v>0.001235769322778308</v>
      </c>
      <c r="BW15" s="25" t="n">
        <v>0.001636766346405636</v>
      </c>
      <c r="BX15" s="25" t="n">
        <v>0.001349518080825538</v>
      </c>
      <c r="BY15" s="25" t="n">
        <v>0.001556041341310042</v>
      </c>
      <c r="BZ15" s="25" t="n">
        <v>0.001333631330407306</v>
      </c>
      <c r="CA15" s="25" t="n">
        <v>0.00158444266602914</v>
      </c>
      <c r="CB15" s="25" t="n">
        <v>0.001404918010865908</v>
      </c>
      <c r="CC15" s="25" t="n">
        <v>0.001385743348111188</v>
      </c>
      <c r="CD15" s="25" t="n">
        <v>0.001488000576834946</v>
      </c>
      <c r="CE15" s="25" t="n">
        <v>0.001099513882313815</v>
      </c>
      <c r="CF15" s="25" t="n">
        <v>0.001102455592828358</v>
      </c>
      <c r="CG15" s="25" t="n">
        <v>0.001028905655140568</v>
      </c>
      <c r="CH15" s="25" t="n">
        <v>0.001116330137309359</v>
      </c>
      <c r="CI15" s="25" t="n">
        <v>0.00160112603930459</v>
      </c>
      <c r="CJ15" s="25" t="n">
        <v>0.003363359802627</v>
      </c>
      <c r="CK15" s="25" t="n">
        <v>0.001614088888852668</v>
      </c>
      <c r="CL15" s="25" t="n">
        <v>0.0004782657740326659</v>
      </c>
      <c r="CM15" s="25" t="n">
        <v>0.0006946501969546671</v>
      </c>
      <c r="CN15" s="25" t="n">
        <v>0.001229150653777786</v>
      </c>
      <c r="CO15" s="25" t="n">
        <v>0.001058143330923992</v>
      </c>
      <c r="CP15" s="25" t="n">
        <v>0.001809226867653122</v>
      </c>
      <c r="CQ15" s="25" t="n">
        <v>0.0006043709934147758</v>
      </c>
      <c r="CR15" s="25" t="n">
        <v>0.002326041937820243</v>
      </c>
      <c r="CS15" s="25" t="n">
        <v>0.001720885054008322</v>
      </c>
      <c r="CT15" s="25" t="n">
        <v>0.001663747148625522</v>
      </c>
      <c r="CU15" s="25" t="n">
        <v>0.001204852258341521</v>
      </c>
      <c r="CV15" s="25" t="n">
        <v>0.002380659258266365</v>
      </c>
      <c r="CW15" s="25" t="n">
        <v>0.0007527292818534685</v>
      </c>
      <c r="CX15" s="25" t="n">
        <v>0.0005382631495511555</v>
      </c>
      <c r="CY15" s="25" t="n">
        <v>0.003002734062241789</v>
      </c>
      <c r="CZ15" s="25" t="n">
        <v>0.01018664824185043</v>
      </c>
      <c r="DA15" s="25" t="n">
        <v>0.001006616858635984</v>
      </c>
      <c r="DB15" s="25" t="n">
        <v>0.001100729040901423</v>
      </c>
      <c r="DC15" s="25" t="n">
        <v>0.0009556610138688288</v>
      </c>
      <c r="DD15" s="25" t="n">
        <v>0.0004905670808341029</v>
      </c>
      <c r="DE15" s="25" t="n">
        <v>0.0002594624901297444</v>
      </c>
      <c r="DF15" s="25" t="n">
        <v>0.0004802390618384193</v>
      </c>
      <c r="DG15" s="25" t="n">
        <v>5.469341248042177e-05</v>
      </c>
      <c r="DH15" s="25" t="n">
        <v>0.0004909847375658527</v>
      </c>
      <c r="DI15" s="25" t="n">
        <v>0.001684394081326107</v>
      </c>
      <c r="DJ15" s="25" t="n">
        <v>0.0006610327194035585</v>
      </c>
      <c r="DK15" s="25" t="n">
        <v>0.0009997176577690372</v>
      </c>
      <c r="DL15" s="25" t="n">
        <v>0.001534541474705994</v>
      </c>
      <c r="DM15" s="25" t="n">
        <v>0.0005131563667534851</v>
      </c>
      <c r="DN15" s="25" t="n">
        <v>0.0005414642396877147</v>
      </c>
      <c r="DO15" s="25" t="n">
        <v>0.000405565670654633</v>
      </c>
      <c r="DP15" s="25" t="n">
        <v>0.0008351742493148208</v>
      </c>
      <c r="DQ15" s="25" t="n">
        <v>0.0008351742493148208</v>
      </c>
      <c r="DR15" s="25" t="n">
        <v>0.0005454881659526439</v>
      </c>
      <c r="DS15" s="25" t="n">
        <v>0.0005232966485956601</v>
      </c>
      <c r="DT15" s="25" t="n">
        <v>0.001736559251923762</v>
      </c>
      <c r="DU15" s="25" t="n">
        <v>0.0008238984382075552</v>
      </c>
      <c r="DV15" s="25" t="n">
        <v>0.0005253813975416231</v>
      </c>
      <c r="DW15" s="25" t="n">
        <v>0.001875759887176512</v>
      </c>
      <c r="DX15" s="25" t="n">
        <v>0.002039551351622086</v>
      </c>
      <c r="DY15" s="25" t="n">
        <v>0.001891327497110153</v>
      </c>
      <c r="DZ15" s="25" t="n">
        <v>0</v>
      </c>
    </row>
    <row r="16">
      <c r="A16" s="13" t="n">
        <v>3</v>
      </c>
      <c r="B16" s="14" t="inlineStr">
        <is>
          <t>Algodão herbáceo, outras fibras da lav. temporária</t>
        </is>
      </c>
      <c r="C16" s="24" t="n">
        <v>0.002088706792602441</v>
      </c>
      <c r="D16" s="24" t="n">
        <v>0.002088439169296701</v>
      </c>
      <c r="E16" s="24" t="n">
        <v>1.002108498211428</v>
      </c>
      <c r="F16" s="24" t="n">
        <v>0.002106577941665875</v>
      </c>
      <c r="G16" s="24" t="n">
        <v>0.0020974151193007</v>
      </c>
      <c r="H16" s="24" t="n">
        <v>0.002081750555048663</v>
      </c>
      <c r="I16" s="24" t="n">
        <v>0.002106044557777472</v>
      </c>
      <c r="J16" s="24" t="n">
        <v>0.00208731098745918</v>
      </c>
      <c r="K16" s="24" t="n">
        <v>0.002075888546980077</v>
      </c>
      <c r="L16" s="24" t="n">
        <v>0.001155910141221364</v>
      </c>
      <c r="M16" s="24" t="n">
        <v>0.001254261290281631</v>
      </c>
      <c r="N16" s="24" t="n">
        <v>0.001152697136834429</v>
      </c>
      <c r="O16" s="24" t="n">
        <v>0.001051320807510105</v>
      </c>
      <c r="P16" s="24" t="n">
        <v>0.0009262161553118159</v>
      </c>
      <c r="Q16" s="24" t="n">
        <v>0.0008575561923654228</v>
      </c>
      <c r="R16" s="24" t="n">
        <v>0.001912051291983186</v>
      </c>
      <c r="S16" s="24" t="n">
        <v>0.001410216330009409</v>
      </c>
      <c r="T16" s="24" t="n">
        <v>0.0002143378254983696</v>
      </c>
      <c r="U16" s="24" t="n">
        <v>0.0001670987885864215</v>
      </c>
      <c r="V16" s="24" t="n">
        <v>0.0002623517069994381</v>
      </c>
      <c r="W16" s="24" t="n">
        <v>0.0009878104407716316</v>
      </c>
      <c r="X16" s="24" t="n">
        <v>0.001000048114268878</v>
      </c>
      <c r="Y16" s="24" t="n">
        <v>0.001019628016032662</v>
      </c>
      <c r="Z16" s="24" t="n">
        <v>0.001004624441690394</v>
      </c>
      <c r="AA16" s="24" t="n">
        <v>0.0008622212939081856</v>
      </c>
      <c r="AB16" s="24" t="n">
        <v>0.001022656158062665</v>
      </c>
      <c r="AC16" s="24" t="n">
        <v>0.001959041636853359</v>
      </c>
      <c r="AD16" s="24" t="n">
        <v>0.004214278120265583</v>
      </c>
      <c r="AE16" s="24" t="n">
        <v>0.003623360766315262</v>
      </c>
      <c r="AF16" s="24" t="n">
        <v>0.004179517777450389</v>
      </c>
      <c r="AG16" s="24" t="n">
        <v>0.00359035537955002</v>
      </c>
      <c r="AH16" s="24" t="n">
        <v>0.003792421732141107</v>
      </c>
      <c r="AI16" s="24" t="n">
        <v>0.004253146598915744</v>
      </c>
      <c r="AJ16" s="24" t="n">
        <v>0.002808905134246716</v>
      </c>
      <c r="AK16" s="24" t="n">
        <v>0.001079004428693777</v>
      </c>
      <c r="AL16" s="24" t="n">
        <v>0.001268892637016767</v>
      </c>
      <c r="AM16" s="24" t="n">
        <v>0.06797731445832053</v>
      </c>
      <c r="AN16" s="24" t="n">
        <v>0.1631333756231611</v>
      </c>
      <c r="AO16" s="24" t="n">
        <v>0.1442395821054502</v>
      </c>
      <c r="AP16" s="24" t="n">
        <v>0.02912566618461283</v>
      </c>
      <c r="AQ16" s="24" t="n">
        <v>0.01120432513449222</v>
      </c>
      <c r="AR16" s="24" t="n">
        <v>0.0005842253167507245</v>
      </c>
      <c r="AS16" s="24" t="n">
        <v>0.0006589533824065817</v>
      </c>
      <c r="AT16" s="24" t="n">
        <v>0.0006938399826039794</v>
      </c>
      <c r="AU16" s="24" t="n">
        <v>0.0009440200673690519</v>
      </c>
      <c r="AV16" s="24" t="n">
        <v>0.0006828775170585058</v>
      </c>
      <c r="AW16" s="24" t="n">
        <v>0.0006828775170585057</v>
      </c>
      <c r="AX16" s="24" t="n">
        <v>0.0006828775170585057</v>
      </c>
      <c r="AY16" s="24" t="n">
        <v>0.0006828775170585057</v>
      </c>
      <c r="AZ16" s="24" t="n">
        <v>0.0006828775170585055</v>
      </c>
      <c r="BA16" s="24" t="n">
        <v>0.0006728711819946426</v>
      </c>
      <c r="BB16" s="24" t="n">
        <v>0.003353866922149394</v>
      </c>
      <c r="BC16" s="24" t="n">
        <v>0.0004216231964376545</v>
      </c>
      <c r="BD16" s="24" t="n">
        <v>0.0005235825034132236</v>
      </c>
      <c r="BE16" s="24" t="n">
        <v>0.000587412666530628</v>
      </c>
      <c r="BF16" s="24" t="n">
        <v>0.000670955416632489</v>
      </c>
      <c r="BG16" s="24" t="n">
        <v>0.0005774568610108629</v>
      </c>
      <c r="BH16" s="24" t="n">
        <v>0.001362733374071506</v>
      </c>
      <c r="BI16" s="24" t="n">
        <v>0.0005853704672004293</v>
      </c>
      <c r="BJ16" s="24" t="n">
        <v>0.0008385996063853949</v>
      </c>
      <c r="BK16" s="24" t="n">
        <v>0.0006132554640599301</v>
      </c>
      <c r="BL16" s="24" t="n">
        <v>0.001242608590782938</v>
      </c>
      <c r="BM16" s="24" t="n">
        <v>0.001262338243428779</v>
      </c>
      <c r="BN16" s="24" t="n">
        <v>0.0004558764571323432</v>
      </c>
      <c r="BO16" s="24" t="n">
        <v>0.000501448167903158</v>
      </c>
      <c r="BP16" s="24" t="n">
        <v>0.000580654172045062</v>
      </c>
      <c r="BQ16" s="24" t="n">
        <v>0.0002600530376128358</v>
      </c>
      <c r="BR16" s="24" t="n">
        <v>0.0002724013611718668</v>
      </c>
      <c r="BS16" s="24" t="n">
        <v>0.0003682110118857216</v>
      </c>
      <c r="BT16" s="24" t="n">
        <v>0.0004242344694402989</v>
      </c>
      <c r="BU16" s="24" t="n">
        <v>0.0004556385834879988</v>
      </c>
      <c r="BV16" s="24" t="n">
        <v>0.0003980814217631553</v>
      </c>
      <c r="BW16" s="24" t="n">
        <v>0.0004868476705071886</v>
      </c>
      <c r="BX16" s="24" t="n">
        <v>0.0004270993495898548</v>
      </c>
      <c r="BY16" s="24" t="n">
        <v>0.0005939086449207586</v>
      </c>
      <c r="BZ16" s="24" t="n">
        <v>0.0006108310029874621</v>
      </c>
      <c r="CA16" s="24" t="n">
        <v>0.0004837980885296902</v>
      </c>
      <c r="CB16" s="24" t="n">
        <v>0.0004308585099536553</v>
      </c>
      <c r="CC16" s="24" t="n">
        <v>0.0004242320361967169</v>
      </c>
      <c r="CD16" s="24" t="n">
        <v>0.0004890349874768412</v>
      </c>
      <c r="CE16" s="24" t="n">
        <v>0.001547020937774571</v>
      </c>
      <c r="CF16" s="24" t="n">
        <v>0.001533898373895974</v>
      </c>
      <c r="CG16" s="24" t="n">
        <v>0.00340705511252715</v>
      </c>
      <c r="CH16" s="24" t="n">
        <v>0.001028292513526972</v>
      </c>
      <c r="CI16" s="24" t="n">
        <v>0.0024706119399812</v>
      </c>
      <c r="CJ16" s="24" t="n">
        <v>0.003325298843859095</v>
      </c>
      <c r="CK16" s="24" t="n">
        <v>0.0004792216474101888</v>
      </c>
      <c r="CL16" s="24" t="n">
        <v>0.000145939350497838</v>
      </c>
      <c r="CM16" s="24" t="n">
        <v>0.0001699336566351302</v>
      </c>
      <c r="CN16" s="24" t="n">
        <v>0.0004406237433649455</v>
      </c>
      <c r="CO16" s="24" t="n">
        <v>0.0003958100298162221</v>
      </c>
      <c r="CP16" s="24" t="n">
        <v>0.000466436534748264</v>
      </c>
      <c r="CQ16" s="24" t="n">
        <v>0.0005886181460726035</v>
      </c>
      <c r="CR16" s="24" t="n">
        <v>0.0006303094544681902</v>
      </c>
      <c r="CS16" s="24" t="n">
        <v>0.0004991617116522314</v>
      </c>
      <c r="CT16" s="24" t="n">
        <v>0.0004745779077509872</v>
      </c>
      <c r="CU16" s="24" t="n">
        <v>0.0003622443066679917</v>
      </c>
      <c r="CV16" s="24" t="n">
        <v>0.0005390243341321274</v>
      </c>
      <c r="CW16" s="24" t="n">
        <v>0.0002162500542210709</v>
      </c>
      <c r="CX16" s="24" t="n">
        <v>0.000163446745908985</v>
      </c>
      <c r="CY16" s="24" t="n">
        <v>0.0009430848869658074</v>
      </c>
      <c r="CZ16" s="24" t="n">
        <v>0.000748671939259163</v>
      </c>
      <c r="DA16" s="24" t="n">
        <v>0.0002094275017074668</v>
      </c>
      <c r="DB16" s="24" t="n">
        <v>0.0003606054372554166</v>
      </c>
      <c r="DC16" s="24" t="n">
        <v>0.0002678850734684067</v>
      </c>
      <c r="DD16" s="24" t="n">
        <v>0.0001337119632936536</v>
      </c>
      <c r="DE16" s="24" t="n">
        <v>7.804616368181553e-05</v>
      </c>
      <c r="DF16" s="24" t="n">
        <v>0.0001147680101053604</v>
      </c>
      <c r="DG16" s="24" t="n">
        <v>1.506849076677574e-05</v>
      </c>
      <c r="DH16" s="24" t="n">
        <v>0.0001092098534522352</v>
      </c>
      <c r="DI16" s="24" t="n">
        <v>0.0003289918884646604</v>
      </c>
      <c r="DJ16" s="24" t="n">
        <v>0.0001785924928510002</v>
      </c>
      <c r="DK16" s="24" t="n">
        <v>0.0002659834310213006</v>
      </c>
      <c r="DL16" s="24" t="n">
        <v>0.0004251053980683053</v>
      </c>
      <c r="DM16" s="24" t="n">
        <v>0.0001355802168956767</v>
      </c>
      <c r="DN16" s="24" t="n">
        <v>0.000142081854098098</v>
      </c>
      <c r="DO16" s="24" t="n">
        <v>0.0002384617925594712</v>
      </c>
      <c r="DP16" s="24" t="n">
        <v>0.0001113783057320741</v>
      </c>
      <c r="DQ16" s="24" t="n">
        <v>0.0001113783057320741</v>
      </c>
      <c r="DR16" s="24" t="n">
        <v>0.0001258036661645606</v>
      </c>
      <c r="DS16" s="24" t="n">
        <v>8.803896397649701e-05</v>
      </c>
      <c r="DT16" s="24" t="n">
        <v>0.000286051636642115</v>
      </c>
      <c r="DU16" s="24" t="n">
        <v>0.0002436452056157587</v>
      </c>
      <c r="DV16" s="24" t="n">
        <v>0.0001372609761603238</v>
      </c>
      <c r="DW16" s="24" t="n">
        <v>0.001288539651586733</v>
      </c>
      <c r="DX16" s="24" t="n">
        <v>0.0007945833033757249</v>
      </c>
      <c r="DY16" s="24" t="n">
        <v>0.001243457663742782</v>
      </c>
      <c r="DZ16" s="24" t="n">
        <v>0</v>
      </c>
    </row>
    <row r="17">
      <c r="A17" s="15" t="n">
        <v>4</v>
      </c>
      <c r="B17" s="10" t="inlineStr">
        <is>
          <t>Cana-de-açúcar</t>
        </is>
      </c>
      <c r="C17" s="25" t="n">
        <v>0.004607769737846266</v>
      </c>
      <c r="D17" s="25" t="n">
        <v>0.004621309592714318</v>
      </c>
      <c r="E17" s="25" t="n">
        <v>0.004619028714549119</v>
      </c>
      <c r="F17" s="25" t="n">
        <v>1.004619651979883</v>
      </c>
      <c r="G17" s="25" t="n">
        <v>0.004622539305618509</v>
      </c>
      <c r="H17" s="25" t="n">
        <v>0.004607410438350219</v>
      </c>
      <c r="I17" s="25" t="n">
        <v>0.00461983369823621</v>
      </c>
      <c r="J17" s="25" t="n">
        <v>0.00461210316759207</v>
      </c>
      <c r="K17" s="25" t="n">
        <v>0.004581978919917587</v>
      </c>
      <c r="L17" s="25" t="n">
        <v>0.004921166348771894</v>
      </c>
      <c r="M17" s="25" t="n">
        <v>0.00489757725980131</v>
      </c>
      <c r="N17" s="25" t="n">
        <v>0.004932603645192116</v>
      </c>
      <c r="O17" s="25" t="n">
        <v>0.004965538839776211</v>
      </c>
      <c r="P17" s="25" t="n">
        <v>0.003446594438382075</v>
      </c>
      <c r="Q17" s="25" t="n">
        <v>0.002912730248022848</v>
      </c>
      <c r="R17" s="25" t="n">
        <v>0.004631714912265705</v>
      </c>
      <c r="S17" s="25" t="n">
        <v>0.00400726117341102</v>
      </c>
      <c r="T17" s="25" t="n">
        <v>0.002209132041209939</v>
      </c>
      <c r="U17" s="25" t="n">
        <v>0.002504400973150827</v>
      </c>
      <c r="V17" s="25" t="n">
        <v>0.003430789282694281</v>
      </c>
      <c r="W17" s="25" t="n">
        <v>0.004312475560268319</v>
      </c>
      <c r="X17" s="25" t="n">
        <v>0.00436810801071371</v>
      </c>
      <c r="Y17" s="25" t="n">
        <v>0.004146241875001335</v>
      </c>
      <c r="Z17" s="25" t="n">
        <v>0.004374970154217332</v>
      </c>
      <c r="AA17" s="25" t="n">
        <v>0.003569421724195411</v>
      </c>
      <c r="AB17" s="25" t="n">
        <v>0.004401597837593624</v>
      </c>
      <c r="AC17" s="25" t="n">
        <v>0.3664206045356047</v>
      </c>
      <c r="AD17" s="25" t="n">
        <v>0.008731065833677647</v>
      </c>
      <c r="AE17" s="25" t="n">
        <v>0.00914286736436083</v>
      </c>
      <c r="AF17" s="25" t="n">
        <v>0.008500790740370757</v>
      </c>
      <c r="AG17" s="25" t="n">
        <v>0.007422024327227895</v>
      </c>
      <c r="AH17" s="25" t="n">
        <v>0.008426420108774976</v>
      </c>
      <c r="AI17" s="25" t="n">
        <v>0.008617649364940356</v>
      </c>
      <c r="AJ17" s="25" t="n">
        <v>0.006062322285438322</v>
      </c>
      <c r="AK17" s="25" t="n">
        <v>0.03109765241232123</v>
      </c>
      <c r="AL17" s="25" t="n">
        <v>0.003363163318212274</v>
      </c>
      <c r="AM17" s="25" t="n">
        <v>0.003980434206025247</v>
      </c>
      <c r="AN17" s="25" t="n">
        <v>0.002865595640512433</v>
      </c>
      <c r="AO17" s="25" t="n">
        <v>0.002909772318531578</v>
      </c>
      <c r="AP17" s="25" t="n">
        <v>0.00185661149172537</v>
      </c>
      <c r="AQ17" s="25" t="n">
        <v>0.002192312282547918</v>
      </c>
      <c r="AR17" s="25" t="n">
        <v>0.002959165755575551</v>
      </c>
      <c r="AS17" s="25" t="n">
        <v>0.003305383639988428</v>
      </c>
      <c r="AT17" s="25" t="n">
        <v>0.003292485998123485</v>
      </c>
      <c r="AU17" s="25" t="n">
        <v>0.002404553366298887</v>
      </c>
      <c r="AV17" s="25" t="n">
        <v>0.02970647018151771</v>
      </c>
      <c r="AW17" s="25" t="n">
        <v>0.0297064701815177</v>
      </c>
      <c r="AX17" s="25" t="n">
        <v>0.0297064701815177</v>
      </c>
      <c r="AY17" s="25" t="n">
        <v>0.0297064701815177</v>
      </c>
      <c r="AZ17" s="25" t="n">
        <v>0.02970647018151772</v>
      </c>
      <c r="BA17" s="25" t="n">
        <v>0.02794788288362801</v>
      </c>
      <c r="BB17" s="25" t="n">
        <v>0.1826722870895818</v>
      </c>
      <c r="BC17" s="25" t="n">
        <v>0.005623856387256695</v>
      </c>
      <c r="BD17" s="25" t="n">
        <v>0.005638273265237511</v>
      </c>
      <c r="BE17" s="25" t="n">
        <v>0.006298112079028774</v>
      </c>
      <c r="BF17" s="25" t="n">
        <v>0.005896316215068575</v>
      </c>
      <c r="BG17" s="25" t="n">
        <v>0.007179536807700625</v>
      </c>
      <c r="BH17" s="25" t="n">
        <v>0.007912900544905265</v>
      </c>
      <c r="BI17" s="25" t="n">
        <v>0.007196673518678106</v>
      </c>
      <c r="BJ17" s="25" t="n">
        <v>0.01653628947636935</v>
      </c>
      <c r="BK17" s="25" t="n">
        <v>0.002925556913638559</v>
      </c>
      <c r="BL17" s="25" t="n">
        <v>0.003455867820309429</v>
      </c>
      <c r="BM17" s="25" t="n">
        <v>0.003323801806294734</v>
      </c>
      <c r="BN17" s="25" t="n">
        <v>0.003241275485116913</v>
      </c>
      <c r="BO17" s="25" t="n">
        <v>0.002938118482209924</v>
      </c>
      <c r="BP17" s="25" t="n">
        <v>0.003287907057843693</v>
      </c>
      <c r="BQ17" s="25" t="n">
        <v>0.002464535017997562</v>
      </c>
      <c r="BR17" s="25" t="n">
        <v>0.002276488358872775</v>
      </c>
      <c r="BS17" s="25" t="n">
        <v>0.003125238173269759</v>
      </c>
      <c r="BT17" s="25" t="n">
        <v>0.003041467275659415</v>
      </c>
      <c r="BU17" s="25" t="n">
        <v>0.002212292223799785</v>
      </c>
      <c r="BV17" s="25" t="n">
        <v>0.001821720867036058</v>
      </c>
      <c r="BW17" s="25" t="n">
        <v>0.001898732285129173</v>
      </c>
      <c r="BX17" s="25" t="n">
        <v>0.001837769428463657</v>
      </c>
      <c r="BY17" s="25" t="n">
        <v>0.001912330875005851</v>
      </c>
      <c r="BZ17" s="25" t="n">
        <v>0.002281199000785793</v>
      </c>
      <c r="CA17" s="25" t="n">
        <v>0.002190598362556339</v>
      </c>
      <c r="CB17" s="25" t="n">
        <v>0.001948371738117088</v>
      </c>
      <c r="CC17" s="25" t="n">
        <v>0.001944527640706934</v>
      </c>
      <c r="CD17" s="25" t="n">
        <v>0.002726521941529081</v>
      </c>
      <c r="CE17" s="25" t="n">
        <v>0.002402594644449499</v>
      </c>
      <c r="CF17" s="25" t="n">
        <v>0.002401611611190498</v>
      </c>
      <c r="CG17" s="25" t="n">
        <v>0.002120906775388792</v>
      </c>
      <c r="CH17" s="25" t="n">
        <v>0.002076812555250054</v>
      </c>
      <c r="CI17" s="25" t="n">
        <v>0.001968546008815242</v>
      </c>
      <c r="CJ17" s="25" t="n">
        <v>0.002265331617672812</v>
      </c>
      <c r="CK17" s="25" t="n">
        <v>0.001902328187599356</v>
      </c>
      <c r="CL17" s="25" t="n">
        <v>0.001815332138259671</v>
      </c>
      <c r="CM17" s="25" t="n">
        <v>0.001277799751721184</v>
      </c>
      <c r="CN17" s="25" t="n">
        <v>0.002327083521865556</v>
      </c>
      <c r="CO17" s="25" t="n">
        <v>0.00229976512223862</v>
      </c>
      <c r="CP17" s="25" t="n">
        <v>0.002380250494153668</v>
      </c>
      <c r="CQ17" s="25" t="n">
        <v>0.00203200435311366</v>
      </c>
      <c r="CR17" s="25" t="n">
        <v>0.002061405401787782</v>
      </c>
      <c r="CS17" s="25" t="n">
        <v>0.009698358164771312</v>
      </c>
      <c r="CT17" s="25" t="n">
        <v>0.009237425169737377</v>
      </c>
      <c r="CU17" s="25" t="n">
        <v>0.006237757582511484</v>
      </c>
      <c r="CV17" s="25" t="n">
        <v>0.01125728292493017</v>
      </c>
      <c r="CW17" s="25" t="n">
        <v>0.002386601149056346</v>
      </c>
      <c r="CX17" s="25" t="n">
        <v>0.002018787240655323</v>
      </c>
      <c r="CY17" s="25" t="n">
        <v>0.001626587065893202</v>
      </c>
      <c r="CZ17" s="25" t="n">
        <v>0.01384750871779011</v>
      </c>
      <c r="DA17" s="25" t="n">
        <v>0.001245145397713568</v>
      </c>
      <c r="DB17" s="25" t="n">
        <v>0.001586535154013582</v>
      </c>
      <c r="DC17" s="25" t="n">
        <v>0.001165999271373822</v>
      </c>
      <c r="DD17" s="25" t="n">
        <v>0.0008227550423842042</v>
      </c>
      <c r="DE17" s="25" t="n">
        <v>0.0005675301210551651</v>
      </c>
      <c r="DF17" s="25" t="n">
        <v>0.0006037457455659777</v>
      </c>
      <c r="DG17" s="25" t="n">
        <v>0.000108348477714788</v>
      </c>
      <c r="DH17" s="25" t="n">
        <v>0.0009452982739875031</v>
      </c>
      <c r="DI17" s="25" t="n">
        <v>0.001567736633545647</v>
      </c>
      <c r="DJ17" s="25" t="n">
        <v>0.001739337370872404</v>
      </c>
      <c r="DK17" s="25" t="n">
        <v>0.00278923760155919</v>
      </c>
      <c r="DL17" s="25" t="n">
        <v>0.002244475023366947</v>
      </c>
      <c r="DM17" s="25" t="n">
        <v>0.001100746643827118</v>
      </c>
      <c r="DN17" s="25" t="n">
        <v>0.001111022275130687</v>
      </c>
      <c r="DO17" s="25" t="n">
        <v>0.001625634341899055</v>
      </c>
      <c r="DP17" s="25" t="n">
        <v>0.0009288259307634693</v>
      </c>
      <c r="DQ17" s="25" t="n">
        <v>0.0009288259307634693</v>
      </c>
      <c r="DR17" s="25" t="n">
        <v>0.0005434926507974073</v>
      </c>
      <c r="DS17" s="25" t="n">
        <v>0.0007977878145014216</v>
      </c>
      <c r="DT17" s="25" t="n">
        <v>0.00150585779251434</v>
      </c>
      <c r="DU17" s="25" t="n">
        <v>0.0009231925548514092</v>
      </c>
      <c r="DV17" s="25" t="n">
        <v>0.0009086962102370073</v>
      </c>
      <c r="DW17" s="25" t="n">
        <v>0.002938716451176041</v>
      </c>
      <c r="DX17" s="25" t="n">
        <v>0.00225850494617594</v>
      </c>
      <c r="DY17" s="25" t="n">
        <v>0.002876541844751977</v>
      </c>
      <c r="DZ17" s="25" t="n">
        <v>0</v>
      </c>
    </row>
    <row r="18">
      <c r="A18" s="13" t="n">
        <v>5</v>
      </c>
      <c r="B18" s="14" t="inlineStr">
        <is>
          <t>Soja  em grão</t>
        </is>
      </c>
      <c r="C18" s="24" t="n">
        <v>0.01329864448797343</v>
      </c>
      <c r="D18" s="24" t="n">
        <v>0.0134062520331866</v>
      </c>
      <c r="E18" s="24" t="n">
        <v>0.01321742102826907</v>
      </c>
      <c r="F18" s="24" t="n">
        <v>0.01323862911917192</v>
      </c>
      <c r="G18" s="24" t="n">
        <v>1.013339193239659</v>
      </c>
      <c r="H18" s="24" t="n">
        <v>0.01335529189643797</v>
      </c>
      <c r="I18" s="24" t="n">
        <v>0.0132445827870937</v>
      </c>
      <c r="J18" s="24" t="n">
        <v>0.01334428187273521</v>
      </c>
      <c r="K18" s="24" t="n">
        <v>0.01336781000687486</v>
      </c>
      <c r="L18" s="24" t="n">
        <v>0.02369503252748685</v>
      </c>
      <c r="M18" s="24" t="n">
        <v>0.02266129873445385</v>
      </c>
      <c r="N18" s="24" t="n">
        <v>0.02379806604776201</v>
      </c>
      <c r="O18" s="24" t="n">
        <v>0.02491792822893284</v>
      </c>
      <c r="P18" s="24" t="n">
        <v>0.01303091578074179</v>
      </c>
      <c r="Q18" s="24" t="n">
        <v>0.0116028273496924</v>
      </c>
      <c r="R18" s="24" t="n">
        <v>0.01029053691803555</v>
      </c>
      <c r="S18" s="24" t="n">
        <v>0.02108805263727639</v>
      </c>
      <c r="T18" s="24" t="n">
        <v>0.002877176910492201</v>
      </c>
      <c r="U18" s="24" t="n">
        <v>0.003010862938529882</v>
      </c>
      <c r="V18" s="24" t="n">
        <v>0.004605787715000478</v>
      </c>
      <c r="W18" s="24" t="n">
        <v>0.0295589823189503</v>
      </c>
      <c r="X18" s="24" t="n">
        <v>0.03003921469035168</v>
      </c>
      <c r="Y18" s="24" t="n">
        <v>0.03132487240561044</v>
      </c>
      <c r="Z18" s="24" t="n">
        <v>0.03031457225658679</v>
      </c>
      <c r="AA18" s="24" t="n">
        <v>0.02514962177246665</v>
      </c>
      <c r="AB18" s="24" t="n">
        <v>0.03090432905473912</v>
      </c>
      <c r="AC18" s="24" t="n">
        <v>0.02774461440703697</v>
      </c>
      <c r="AD18" s="24" t="n">
        <v>0.1673984835142273</v>
      </c>
      <c r="AE18" s="24" t="n">
        <v>0.1421980232446394</v>
      </c>
      <c r="AF18" s="24" t="n">
        <v>0.1656340452886527</v>
      </c>
      <c r="AG18" s="24" t="n">
        <v>0.1395783076083175</v>
      </c>
      <c r="AH18" s="24" t="n">
        <v>0.147700842953798</v>
      </c>
      <c r="AI18" s="24" t="n">
        <v>0.169197897351368</v>
      </c>
      <c r="AJ18" s="24" t="n">
        <v>0.1084963856482281</v>
      </c>
      <c r="AK18" s="24" t="n">
        <v>0.03335530436098267</v>
      </c>
      <c r="AL18" s="24" t="n">
        <v>0.0121489570818338</v>
      </c>
      <c r="AM18" s="24" t="n">
        <v>0.01274658089465423</v>
      </c>
      <c r="AN18" s="24" t="n">
        <v>0.009274963546523903</v>
      </c>
      <c r="AO18" s="24" t="n">
        <v>0.009385236233118117</v>
      </c>
      <c r="AP18" s="24" t="n">
        <v>0.009958993470478928</v>
      </c>
      <c r="AQ18" s="24" t="n">
        <v>0.01141040632121349</v>
      </c>
      <c r="AR18" s="24" t="n">
        <v>0.009966348735460036</v>
      </c>
      <c r="AS18" s="24" t="n">
        <v>0.01168014483399184</v>
      </c>
      <c r="AT18" s="24" t="n">
        <v>0.01206782891024477</v>
      </c>
      <c r="AU18" s="24" t="n">
        <v>0.01050578510831136</v>
      </c>
      <c r="AV18" s="24" t="n">
        <v>0.01689425861543702</v>
      </c>
      <c r="AW18" s="24" t="n">
        <v>0.01689425861543702</v>
      </c>
      <c r="AX18" s="24" t="n">
        <v>0.01689425861543702</v>
      </c>
      <c r="AY18" s="24" t="n">
        <v>0.01689425861543702</v>
      </c>
      <c r="AZ18" s="24" t="n">
        <v>0.01689425861543704</v>
      </c>
      <c r="BA18" s="24" t="n">
        <v>0.0166703050579241</v>
      </c>
      <c r="BB18" s="24" t="n">
        <v>0.09069252312635236</v>
      </c>
      <c r="BC18" s="24" t="n">
        <v>0.009981567099958941</v>
      </c>
      <c r="BD18" s="24" t="n">
        <v>0.01374825089804782</v>
      </c>
      <c r="BE18" s="24" t="n">
        <v>0.01638818422153631</v>
      </c>
      <c r="BF18" s="24" t="n">
        <v>0.009497208268343573</v>
      </c>
      <c r="BG18" s="24" t="n">
        <v>0.01350239732463003</v>
      </c>
      <c r="BH18" s="24" t="n">
        <v>0.04651836895191307</v>
      </c>
      <c r="BI18" s="24" t="n">
        <v>0.01349034695715389</v>
      </c>
      <c r="BJ18" s="24" t="n">
        <v>0.02219853170861604</v>
      </c>
      <c r="BK18" s="24" t="n">
        <v>0.01477393748325001</v>
      </c>
      <c r="BL18" s="24" t="n">
        <v>0.009472594400971953</v>
      </c>
      <c r="BM18" s="24" t="n">
        <v>0.01005911984653609</v>
      </c>
      <c r="BN18" s="24" t="n">
        <v>0.008402145641257585</v>
      </c>
      <c r="BO18" s="24" t="n">
        <v>0.01038475033564948</v>
      </c>
      <c r="BP18" s="24" t="n">
        <v>0.008445864820036631</v>
      </c>
      <c r="BQ18" s="24" t="n">
        <v>0.005564487519648175</v>
      </c>
      <c r="BR18" s="24" t="n">
        <v>0.005890639347450307</v>
      </c>
      <c r="BS18" s="24" t="n">
        <v>0.006279572111336768</v>
      </c>
      <c r="BT18" s="24" t="n">
        <v>0.00607087887787929</v>
      </c>
      <c r="BU18" s="24" t="n">
        <v>0.008877155506413468</v>
      </c>
      <c r="BV18" s="24" t="n">
        <v>0.007714679429480166</v>
      </c>
      <c r="BW18" s="24" t="n">
        <v>0.01177235885000235</v>
      </c>
      <c r="BX18" s="24" t="n">
        <v>0.008894442480810944</v>
      </c>
      <c r="BY18" s="24" t="n">
        <v>0.01079631215106319</v>
      </c>
      <c r="BZ18" s="24" t="n">
        <v>0.007586263223948283</v>
      </c>
      <c r="CA18" s="24" t="n">
        <v>0.01046379207902714</v>
      </c>
      <c r="CB18" s="24" t="n">
        <v>0.008805996497671754</v>
      </c>
      <c r="CC18" s="24" t="n">
        <v>0.008615301729408137</v>
      </c>
      <c r="CD18" s="24" t="n">
        <v>0.009168205188711264</v>
      </c>
      <c r="CE18" s="24" t="n">
        <v>0.005044013658564168</v>
      </c>
      <c r="CF18" s="24" t="n">
        <v>0.005070293864997058</v>
      </c>
      <c r="CG18" s="24" t="n">
        <v>0.004725013777004653</v>
      </c>
      <c r="CH18" s="24" t="n">
        <v>0.005776173196448253</v>
      </c>
      <c r="CI18" s="24" t="n">
        <v>0.009932565620436406</v>
      </c>
      <c r="CJ18" s="24" t="n">
        <v>0.0129552613102267</v>
      </c>
      <c r="CK18" s="24" t="n">
        <v>0.01157741662272154</v>
      </c>
      <c r="CL18" s="24" t="n">
        <v>0.001972747858544809</v>
      </c>
      <c r="CM18" s="24" t="n">
        <v>0.002049151540112376</v>
      </c>
      <c r="CN18" s="24" t="n">
        <v>0.004610399705385444</v>
      </c>
      <c r="CO18" s="24" t="n">
        <v>0.004250683126085629</v>
      </c>
      <c r="CP18" s="24" t="n">
        <v>0.004897322442106213</v>
      </c>
      <c r="CQ18" s="24" t="n">
        <v>0.002441526377565837</v>
      </c>
      <c r="CR18" s="24" t="n">
        <v>0.01694997039447168</v>
      </c>
      <c r="CS18" s="24" t="n">
        <v>0.006400676451367731</v>
      </c>
      <c r="CT18" s="24" t="n">
        <v>0.006015079439556952</v>
      </c>
      <c r="CU18" s="24" t="n">
        <v>0.004638793684838364</v>
      </c>
      <c r="CV18" s="24" t="n">
        <v>0.008593093246828248</v>
      </c>
      <c r="CW18" s="24" t="n">
        <v>0.003538885012772539</v>
      </c>
      <c r="CX18" s="24" t="n">
        <v>0.002214291108408941</v>
      </c>
      <c r="CY18" s="24" t="n">
        <v>0.00380158380428109</v>
      </c>
      <c r="CZ18" s="24" t="n">
        <v>0.01881727743393184</v>
      </c>
      <c r="DA18" s="24" t="n">
        <v>0.004175558090300294</v>
      </c>
      <c r="DB18" s="24" t="n">
        <v>0.006031851545537659</v>
      </c>
      <c r="DC18" s="24" t="n">
        <v>0.006230280262308856</v>
      </c>
      <c r="DD18" s="24" t="n">
        <v>0.002853648247312263</v>
      </c>
      <c r="DE18" s="24" t="n">
        <v>0.0009985690568334669</v>
      </c>
      <c r="DF18" s="24" t="n">
        <v>0.001663522623578822</v>
      </c>
      <c r="DG18" s="24" t="n">
        <v>0.0002151432907768707</v>
      </c>
      <c r="DH18" s="24" t="n">
        <v>0.002239323821061532</v>
      </c>
      <c r="DI18" s="24" t="n">
        <v>0.005044250161864746</v>
      </c>
      <c r="DJ18" s="24" t="n">
        <v>0.002120031962480517</v>
      </c>
      <c r="DK18" s="24" t="n">
        <v>0.004197912417563294</v>
      </c>
      <c r="DL18" s="24" t="n">
        <v>0.01001993119812107</v>
      </c>
      <c r="DM18" s="24" t="n">
        <v>0.002258539732242235</v>
      </c>
      <c r="DN18" s="24" t="n">
        <v>0.002449749820853387</v>
      </c>
      <c r="DO18" s="24" t="n">
        <v>0.001823980040988599</v>
      </c>
      <c r="DP18" s="24" t="n">
        <v>0.001561294391249914</v>
      </c>
      <c r="DQ18" s="24" t="n">
        <v>0.001561294391249914</v>
      </c>
      <c r="DR18" s="24" t="n">
        <v>0.001382232211839973</v>
      </c>
      <c r="DS18" s="24" t="n">
        <v>0.001523203583759793</v>
      </c>
      <c r="DT18" s="24" t="n">
        <v>0.004807702021762349</v>
      </c>
      <c r="DU18" s="24" t="n">
        <v>0.002499130231652486</v>
      </c>
      <c r="DV18" s="24" t="n">
        <v>0.001591911951987922</v>
      </c>
      <c r="DW18" s="24" t="n">
        <v>0.004822491484556927</v>
      </c>
      <c r="DX18" s="24" t="n">
        <v>0.01329338025983628</v>
      </c>
      <c r="DY18" s="24" t="n">
        <v>0.005603908822183122</v>
      </c>
      <c r="DZ18" s="24" t="n">
        <v>0</v>
      </c>
    </row>
    <row r="19">
      <c r="A19" s="15" t="n">
        <v>6</v>
      </c>
      <c r="B19" s="10" t="inlineStr">
        <is>
          <t>Outros produtos e serviços da lavoura temporária</t>
        </is>
      </c>
      <c r="C19" s="25" t="n">
        <v>0.01019350880713261</v>
      </c>
      <c r="D19" s="25" t="n">
        <v>0.01020537508007807</v>
      </c>
      <c r="E19" s="25" t="n">
        <v>0.01026032770701775</v>
      </c>
      <c r="F19" s="25" t="n">
        <v>0.01025544690224616</v>
      </c>
      <c r="G19" s="25" t="n">
        <v>0.01023207177853282</v>
      </c>
      <c r="H19" s="25" t="n">
        <v>1.0101733658925</v>
      </c>
      <c r="I19" s="25" t="n">
        <v>0.01025409968762777</v>
      </c>
      <c r="J19" s="25" t="n">
        <v>0.01019357571175902</v>
      </c>
      <c r="K19" s="25" t="n">
        <v>0.01009384308451875</v>
      </c>
      <c r="L19" s="25" t="n">
        <v>0.007829608929072213</v>
      </c>
      <c r="M19" s="25" t="n">
        <v>0.008090362421628904</v>
      </c>
      <c r="N19" s="25" t="n">
        <v>0.007834252769630559</v>
      </c>
      <c r="O19" s="25" t="n">
        <v>0.007576612600620381</v>
      </c>
      <c r="P19" s="25" t="n">
        <v>0.005397263169341255</v>
      </c>
      <c r="Q19" s="25" t="n">
        <v>0.004991669201925968</v>
      </c>
      <c r="R19" s="25" t="n">
        <v>0.001125286526628458</v>
      </c>
      <c r="S19" s="25" t="n">
        <v>0.002503452560487978</v>
      </c>
      <c r="T19" s="25" t="n">
        <v>0.0003286345053591542</v>
      </c>
      <c r="U19" s="25" t="n">
        <v>0.0003352467879029209</v>
      </c>
      <c r="V19" s="25" t="n">
        <v>0.0004854341549152649</v>
      </c>
      <c r="W19" s="25" t="n">
        <v>0.00425958977159998</v>
      </c>
      <c r="X19" s="25" t="n">
        <v>0.004355070316998909</v>
      </c>
      <c r="Y19" s="25" t="n">
        <v>0.004191791814336119</v>
      </c>
      <c r="Z19" s="25" t="n">
        <v>0.00437068970058765</v>
      </c>
      <c r="AA19" s="25" t="n">
        <v>0.003172456209293123</v>
      </c>
      <c r="AB19" s="25" t="n">
        <v>0.004475397080730877</v>
      </c>
      <c r="AC19" s="25" t="n">
        <v>0.006609651133223324</v>
      </c>
      <c r="AD19" s="25" t="n">
        <v>0.0177569933897006</v>
      </c>
      <c r="AE19" s="25" t="n">
        <v>0.01499163982019919</v>
      </c>
      <c r="AF19" s="25" t="n">
        <v>0.01758815414082246</v>
      </c>
      <c r="AG19" s="25" t="n">
        <v>0.01491847916080608</v>
      </c>
      <c r="AH19" s="25" t="n">
        <v>0.01583772899758623</v>
      </c>
      <c r="AI19" s="25" t="n">
        <v>0.01793287074335274</v>
      </c>
      <c r="AJ19" s="25" t="n">
        <v>0.01120752078455083</v>
      </c>
      <c r="AK19" s="25" t="n">
        <v>0.003760796389387569</v>
      </c>
      <c r="AL19" s="25" t="n">
        <v>0.2064913195072728</v>
      </c>
      <c r="AM19" s="25" t="n">
        <v>0.007114444864690682</v>
      </c>
      <c r="AN19" s="25" t="n">
        <v>0.00281531110157644</v>
      </c>
      <c r="AO19" s="25" t="n">
        <v>0.002574153894758026</v>
      </c>
      <c r="AP19" s="25" t="n">
        <v>0.001362028392455614</v>
      </c>
      <c r="AQ19" s="25" t="n">
        <v>0.00108616395654099</v>
      </c>
      <c r="AR19" s="25" t="n">
        <v>0.001054628263429277</v>
      </c>
      <c r="AS19" s="25" t="n">
        <v>0.001093939532176852</v>
      </c>
      <c r="AT19" s="25" t="n">
        <v>0.001124613653892944</v>
      </c>
      <c r="AU19" s="25" t="n">
        <v>0.0007824017046418185</v>
      </c>
      <c r="AV19" s="25" t="n">
        <v>0.002144412055756882</v>
      </c>
      <c r="AW19" s="25" t="n">
        <v>0.002144412055756882</v>
      </c>
      <c r="AX19" s="25" t="n">
        <v>0.002144412055756882</v>
      </c>
      <c r="AY19" s="25" t="n">
        <v>0.002144412055756882</v>
      </c>
      <c r="AZ19" s="25" t="n">
        <v>0.002144412055756882</v>
      </c>
      <c r="BA19" s="25" t="n">
        <v>0.002060709628455442</v>
      </c>
      <c r="BB19" s="25" t="n">
        <v>0.01210791695908917</v>
      </c>
      <c r="BC19" s="25" t="n">
        <v>0.001110934851586556</v>
      </c>
      <c r="BD19" s="25" t="n">
        <v>0.001350084771379571</v>
      </c>
      <c r="BE19" s="25" t="n">
        <v>0.001717270318310407</v>
      </c>
      <c r="BF19" s="25" t="n">
        <v>0.0009749458304822775</v>
      </c>
      <c r="BG19" s="25" t="n">
        <v>0.001308418708361501</v>
      </c>
      <c r="BH19" s="25" t="n">
        <v>0.004873932068976042</v>
      </c>
      <c r="BI19" s="25" t="n">
        <v>0.001294699246091536</v>
      </c>
      <c r="BJ19" s="25" t="n">
        <v>0.002466421149499124</v>
      </c>
      <c r="BK19" s="25" t="n">
        <v>0.001026563823772168</v>
      </c>
      <c r="BL19" s="25" t="n">
        <v>0.0008316998232046958</v>
      </c>
      <c r="BM19" s="25" t="n">
        <v>0.0008499197783360982</v>
      </c>
      <c r="BN19" s="25" t="n">
        <v>0.0007473718307759824</v>
      </c>
      <c r="BO19" s="25" t="n">
        <v>0.0007950521895922439</v>
      </c>
      <c r="BP19" s="25" t="n">
        <v>0.0007534950682792235</v>
      </c>
      <c r="BQ19" s="25" t="n">
        <v>0.000516369205793601</v>
      </c>
      <c r="BR19" s="25" t="n">
        <v>0.0005465239836028067</v>
      </c>
      <c r="BS19" s="25" t="n">
        <v>0.0005887844862232643</v>
      </c>
      <c r="BT19" s="25" t="n">
        <v>0.0005755867193030811</v>
      </c>
      <c r="BU19" s="25" t="n">
        <v>0.0007383272595246744</v>
      </c>
      <c r="BV19" s="25" t="n">
        <v>0.0005896758156940409</v>
      </c>
      <c r="BW19" s="25" t="n">
        <v>0.0007515145117322969</v>
      </c>
      <c r="BX19" s="25" t="n">
        <v>0.0006362561721830071</v>
      </c>
      <c r="BY19" s="25" t="n">
        <v>0.0007155866459137586</v>
      </c>
      <c r="BZ19" s="25" t="n">
        <v>0.0006027717978067217</v>
      </c>
      <c r="CA19" s="25" t="n">
        <v>0.0007106851274958604</v>
      </c>
      <c r="CB19" s="25" t="n">
        <v>0.0006402766043006449</v>
      </c>
      <c r="CC19" s="25" t="n">
        <v>0.0006319618321944455</v>
      </c>
      <c r="CD19" s="25" t="n">
        <v>0.00068245463310781</v>
      </c>
      <c r="CE19" s="25" t="n">
        <v>0.0005532797715268171</v>
      </c>
      <c r="CF19" s="25" t="n">
        <v>0.0005535073451323674</v>
      </c>
      <c r="CG19" s="25" t="n">
        <v>0.0005006250045071353</v>
      </c>
      <c r="CH19" s="25" t="n">
        <v>0.0005233042337798844</v>
      </c>
      <c r="CI19" s="25" t="n">
        <v>0.0007139062737232061</v>
      </c>
      <c r="CJ19" s="25" t="n">
        <v>0.001171996047178134</v>
      </c>
      <c r="CK19" s="25" t="n">
        <v>0.0007245231259868556</v>
      </c>
      <c r="CL19" s="25" t="n">
        <v>0.0002571419761694026</v>
      </c>
      <c r="CM19" s="25" t="n">
        <v>0.001008259339727657</v>
      </c>
      <c r="CN19" s="25" t="n">
        <v>0.0005050805336151549</v>
      </c>
      <c r="CO19" s="25" t="n">
        <v>0.000450173476308982</v>
      </c>
      <c r="CP19" s="25" t="n">
        <v>0.0006919730661478055</v>
      </c>
      <c r="CQ19" s="25" t="n">
        <v>0.0003140593204281306</v>
      </c>
      <c r="CR19" s="25" t="n">
        <v>0.0009983603380072043</v>
      </c>
      <c r="CS19" s="25" t="n">
        <v>0.000798203098935287</v>
      </c>
      <c r="CT19" s="25" t="n">
        <v>0.000817279388432774</v>
      </c>
      <c r="CU19" s="25" t="n">
        <v>0.0006003731478482599</v>
      </c>
      <c r="CV19" s="25" t="n">
        <v>0.001390051726163697</v>
      </c>
      <c r="CW19" s="25" t="n">
        <v>0.0004623489838813701</v>
      </c>
      <c r="CX19" s="25" t="n">
        <v>0.000328689129731159</v>
      </c>
      <c r="CY19" s="25" t="n">
        <v>0.006085236244647583</v>
      </c>
      <c r="CZ19" s="25" t="n">
        <v>0.01305677617563983</v>
      </c>
      <c r="DA19" s="25" t="n">
        <v>0.0009057127747928393</v>
      </c>
      <c r="DB19" s="25" t="n">
        <v>0.000720302867389389</v>
      </c>
      <c r="DC19" s="25" t="n">
        <v>0.0005358908432318318</v>
      </c>
      <c r="DD19" s="25" t="n">
        <v>0.0003237409874834126</v>
      </c>
      <c r="DE19" s="25" t="n">
        <v>0.0002270713626270315</v>
      </c>
      <c r="DF19" s="25" t="n">
        <v>0.0002160975872902167</v>
      </c>
      <c r="DG19" s="25" t="n">
        <v>3.14795737619269e-05</v>
      </c>
      <c r="DH19" s="25" t="n">
        <v>0.0003902385934251189</v>
      </c>
      <c r="DI19" s="25" t="n">
        <v>0.001264406417535394</v>
      </c>
      <c r="DJ19" s="25" t="n">
        <v>0.0005825874668794681</v>
      </c>
      <c r="DK19" s="25" t="n">
        <v>0.000698879566490252</v>
      </c>
      <c r="DL19" s="25" t="n">
        <v>0.0008330315093706321</v>
      </c>
      <c r="DM19" s="25" t="n">
        <v>0.0009100177099720464</v>
      </c>
      <c r="DN19" s="25" t="n">
        <v>0.0009145116330967906</v>
      </c>
      <c r="DO19" s="25" t="n">
        <v>0.0002184623368522733</v>
      </c>
      <c r="DP19" s="25" t="n">
        <v>0.001133847147779687</v>
      </c>
      <c r="DQ19" s="25" t="n">
        <v>0.001133847147779687</v>
      </c>
      <c r="DR19" s="25" t="n">
        <v>0.00118031967670282</v>
      </c>
      <c r="DS19" s="25" t="n">
        <v>0.0008706603384514205</v>
      </c>
      <c r="DT19" s="25" t="n">
        <v>0.002840677952741626</v>
      </c>
      <c r="DU19" s="25" t="n">
        <v>0.001255274979889941</v>
      </c>
      <c r="DV19" s="25" t="n">
        <v>0.0005174433538495089</v>
      </c>
      <c r="DW19" s="25" t="n">
        <v>0.004250131418574978</v>
      </c>
      <c r="DX19" s="25" t="n">
        <v>0.001824829642079674</v>
      </c>
      <c r="DY19" s="25" t="n">
        <v>0.00402824485266831</v>
      </c>
      <c r="DZ19" s="25" t="n">
        <v>0</v>
      </c>
    </row>
    <row r="20">
      <c r="A20" s="13" t="n">
        <v>7</v>
      </c>
      <c r="B20" s="14" t="inlineStr">
        <is>
          <t>Laranja</t>
        </is>
      </c>
      <c r="C20" s="24" t="n">
        <v>0.000374576267817665</v>
      </c>
      <c r="D20" s="24" t="n">
        <v>0.0003873663584480948</v>
      </c>
      <c r="E20" s="24" t="n">
        <v>0.0003535999562903028</v>
      </c>
      <c r="F20" s="24" t="n">
        <v>0.0003571988192060603</v>
      </c>
      <c r="G20" s="24" t="n">
        <v>0.0003742997638310164</v>
      </c>
      <c r="H20" s="24" t="n">
        <v>0.0003852560603329015</v>
      </c>
      <c r="I20" s="24" t="n">
        <v>1.000358205550911</v>
      </c>
      <c r="J20" s="24" t="n">
        <v>0.0003807433924068908</v>
      </c>
      <c r="K20" s="24" t="n">
        <v>0.0003693212641536115</v>
      </c>
      <c r="L20" s="24" t="n">
        <v>0.002132201628990679</v>
      </c>
      <c r="M20" s="24" t="n">
        <v>0.001955625525116828</v>
      </c>
      <c r="N20" s="24" t="n">
        <v>0.002147672354046152</v>
      </c>
      <c r="O20" s="24" t="n">
        <v>0.002337692065004629</v>
      </c>
      <c r="P20" s="24" t="n">
        <v>0.001067518277437751</v>
      </c>
      <c r="Q20" s="24" t="n">
        <v>0.0009552060145774669</v>
      </c>
      <c r="R20" s="24" t="n">
        <v>0.000812524927058076</v>
      </c>
      <c r="S20" s="24" t="n">
        <v>0.001622282361614143</v>
      </c>
      <c r="T20" s="24" t="n">
        <v>0.0001403328732097699</v>
      </c>
      <c r="U20" s="24" t="n">
        <v>0.0001465482945016938</v>
      </c>
      <c r="V20" s="24" t="n">
        <v>0.0002206120778799627</v>
      </c>
      <c r="W20" s="24" t="n">
        <v>0.002220323937678327</v>
      </c>
      <c r="X20" s="24" t="n">
        <v>0.002287372309671423</v>
      </c>
      <c r="Y20" s="24" t="n">
        <v>0.002374115541046191</v>
      </c>
      <c r="Z20" s="24" t="n">
        <v>0.002319603060259781</v>
      </c>
      <c r="AA20" s="24" t="n">
        <v>0.001544864725666544</v>
      </c>
      <c r="AB20" s="24" t="n">
        <v>0.002395440825650956</v>
      </c>
      <c r="AC20" s="24" t="n">
        <v>0.001364425256725665</v>
      </c>
      <c r="AD20" s="24" t="n">
        <v>0.01856194284007061</v>
      </c>
      <c r="AE20" s="24" t="n">
        <v>0.01545809417877779</v>
      </c>
      <c r="AF20" s="24" t="n">
        <v>0.01834111844810884</v>
      </c>
      <c r="AG20" s="24" t="n">
        <v>0.01519202912796575</v>
      </c>
      <c r="AH20" s="24" t="n">
        <v>0.01616104267620058</v>
      </c>
      <c r="AI20" s="24" t="n">
        <v>0.01877835955674931</v>
      </c>
      <c r="AJ20" s="24" t="n">
        <v>0.01139771575148492</v>
      </c>
      <c r="AK20" s="24" t="n">
        <v>0.003022205981397771</v>
      </c>
      <c r="AL20" s="24" t="n">
        <v>0.0004071189932845276</v>
      </c>
      <c r="AM20" s="24" t="n">
        <v>0.000510154772753744</v>
      </c>
      <c r="AN20" s="24" t="n">
        <v>0.0002905517120516656</v>
      </c>
      <c r="AO20" s="24" t="n">
        <v>0.0002940969673920001</v>
      </c>
      <c r="AP20" s="24" t="n">
        <v>0.0001987338947683791</v>
      </c>
      <c r="AQ20" s="24" t="n">
        <v>0.0004499848993850496</v>
      </c>
      <c r="AR20" s="24" t="n">
        <v>0.000366025991674871</v>
      </c>
      <c r="AS20" s="24" t="n">
        <v>0.0004695364892911224</v>
      </c>
      <c r="AT20" s="24" t="n">
        <v>0.0004929565725607348</v>
      </c>
      <c r="AU20" s="24" t="n">
        <v>0.0002817054143894292</v>
      </c>
      <c r="AV20" s="24" t="n">
        <v>0.001135621012725888</v>
      </c>
      <c r="AW20" s="24" t="n">
        <v>0.001135621012725887</v>
      </c>
      <c r="AX20" s="24" t="n">
        <v>0.001135621012725887</v>
      </c>
      <c r="AY20" s="24" t="n">
        <v>0.001135621012725887</v>
      </c>
      <c r="AZ20" s="24" t="n">
        <v>0.001135621012725888</v>
      </c>
      <c r="BA20" s="24" t="n">
        <v>0.001077207786939047</v>
      </c>
      <c r="BB20" s="24" t="n">
        <v>0.00666182756957186</v>
      </c>
      <c r="BC20" s="24" t="n">
        <v>0.0006267642246743462</v>
      </c>
      <c r="BD20" s="24" t="n">
        <v>0.0008988866262368417</v>
      </c>
      <c r="BE20" s="24" t="n">
        <v>0.001308648240282519</v>
      </c>
      <c r="BF20" s="24" t="n">
        <v>0.0005231328745294958</v>
      </c>
      <c r="BG20" s="24" t="n">
        <v>0.0007953683792141934</v>
      </c>
      <c r="BH20" s="24" t="n">
        <v>0.004631182847997771</v>
      </c>
      <c r="BI20" s="24" t="n">
        <v>0.0007739634587064513</v>
      </c>
      <c r="BJ20" s="24" t="n">
        <v>0.0016180217331289</v>
      </c>
      <c r="BK20" s="24" t="n">
        <v>0.0003733461418337919</v>
      </c>
      <c r="BL20" s="24" t="n">
        <v>0.0003579877373021404</v>
      </c>
      <c r="BM20" s="24" t="n">
        <v>0.0003588431158936602</v>
      </c>
      <c r="BN20" s="24" t="n">
        <v>0.0003189935875881289</v>
      </c>
      <c r="BO20" s="24" t="n">
        <v>0.0002882801614338656</v>
      </c>
      <c r="BP20" s="24" t="n">
        <v>0.000322983970082959</v>
      </c>
      <c r="BQ20" s="24" t="n">
        <v>0.0001973665187184</v>
      </c>
      <c r="BR20" s="24" t="n">
        <v>0.0002376433927006578</v>
      </c>
      <c r="BS20" s="24" t="n">
        <v>0.0002181424283639846</v>
      </c>
      <c r="BT20" s="24" t="n">
        <v>0.0002127893502312209</v>
      </c>
      <c r="BU20" s="24" t="n">
        <v>0.0003533622070900545</v>
      </c>
      <c r="BV20" s="24" t="n">
        <v>0.0001738955946211836</v>
      </c>
      <c r="BW20" s="24" t="n">
        <v>0.000181696260401937</v>
      </c>
      <c r="BX20" s="24" t="n">
        <v>0.000175382981089608</v>
      </c>
      <c r="BY20" s="24" t="n">
        <v>0.0001839704194529181</v>
      </c>
      <c r="BZ20" s="24" t="n">
        <v>0.0002097404405662624</v>
      </c>
      <c r="CA20" s="24" t="n">
        <v>0.000204700625722937</v>
      </c>
      <c r="CB20" s="24" t="n">
        <v>0.0001974058164903276</v>
      </c>
      <c r="CC20" s="24" t="n">
        <v>0.0001967886290195592</v>
      </c>
      <c r="CD20" s="24" t="n">
        <v>0.0002117483876282565</v>
      </c>
      <c r="CE20" s="24" t="n">
        <v>0.0002047150401391661</v>
      </c>
      <c r="CF20" s="24" t="n">
        <v>0.0002047910484595035</v>
      </c>
      <c r="CG20" s="24" t="n">
        <v>0.0001842015776532838</v>
      </c>
      <c r="CH20" s="24" t="n">
        <v>0.0001899661692299678</v>
      </c>
      <c r="CI20" s="24" t="n">
        <v>0.0002074293063140223</v>
      </c>
      <c r="CJ20" s="24" t="n">
        <v>0.0007535017540769157</v>
      </c>
      <c r="CK20" s="24" t="n">
        <v>0.000180827441080293</v>
      </c>
      <c r="CL20" s="24" t="n">
        <v>0.0001007848304487092</v>
      </c>
      <c r="CM20" s="24" t="n">
        <v>0.0001278294588523594</v>
      </c>
      <c r="CN20" s="24" t="n">
        <v>0.0002105499122622792</v>
      </c>
      <c r="CO20" s="24" t="n">
        <v>0.000195173479199415</v>
      </c>
      <c r="CP20" s="24" t="n">
        <v>0.0002313315633522557</v>
      </c>
      <c r="CQ20" s="24" t="n">
        <v>0.0001288364754193693</v>
      </c>
      <c r="CR20" s="24" t="n">
        <v>0.0002535890697995766</v>
      </c>
      <c r="CS20" s="24" t="n">
        <v>0.0003939608741966688</v>
      </c>
      <c r="CT20" s="24" t="n">
        <v>0.0003804435470716456</v>
      </c>
      <c r="CU20" s="24" t="n">
        <v>0.0002667088682404075</v>
      </c>
      <c r="CV20" s="24" t="n">
        <v>0.0005560649605171221</v>
      </c>
      <c r="CW20" s="24" t="n">
        <v>0.000137062037258481</v>
      </c>
      <c r="CX20" s="24" t="n">
        <v>0.0001122435169610152</v>
      </c>
      <c r="CY20" s="24" t="n">
        <v>0.001918523523978555</v>
      </c>
      <c r="CZ20" s="24" t="n">
        <v>0.003047297714240501</v>
      </c>
      <c r="DA20" s="24" t="n">
        <v>0.0001529303289721679</v>
      </c>
      <c r="DB20" s="24" t="n">
        <v>0.000183367166794481</v>
      </c>
      <c r="DC20" s="24" t="n">
        <v>0.0001234518624949357</v>
      </c>
      <c r="DD20" s="24" t="n">
        <v>7.566577682091422e-05</v>
      </c>
      <c r="DE20" s="24" t="n">
        <v>5.772287568298213e-05</v>
      </c>
      <c r="DF20" s="24" t="n">
        <v>0.0001063938966437612</v>
      </c>
      <c r="DG20" s="24" t="n">
        <v>1.089357195648009e-05</v>
      </c>
      <c r="DH20" s="24" t="n">
        <v>8.949486522410819e-05</v>
      </c>
      <c r="DI20" s="24" t="n">
        <v>0.000341807926003862</v>
      </c>
      <c r="DJ20" s="24" t="n">
        <v>0.0001281726324472679</v>
      </c>
      <c r="DK20" s="24" t="n">
        <v>0.0001877824997957083</v>
      </c>
      <c r="DL20" s="24" t="n">
        <v>0.0002051237436573751</v>
      </c>
      <c r="DM20" s="24" t="n">
        <v>9.872978499233361e-05</v>
      </c>
      <c r="DN20" s="24" t="n">
        <v>0.0001008345334520866</v>
      </c>
      <c r="DO20" s="24" t="n">
        <v>8.083889414448708e-05</v>
      </c>
      <c r="DP20" s="24" t="n">
        <v>0.0001402857177213235</v>
      </c>
      <c r="DQ20" s="24" t="n">
        <v>0.0001402857177213235</v>
      </c>
      <c r="DR20" s="24" t="n">
        <v>0.0001322621319887968</v>
      </c>
      <c r="DS20" s="24" t="n">
        <v>0.000101192162079157</v>
      </c>
      <c r="DT20" s="24" t="n">
        <v>0.0004272544942970984</v>
      </c>
      <c r="DU20" s="24" t="n">
        <v>0.0001720196513469905</v>
      </c>
      <c r="DV20" s="24" t="n">
        <v>0.0001027214736930697</v>
      </c>
      <c r="DW20" s="24" t="n">
        <v>0.0005587513315675603</v>
      </c>
      <c r="DX20" s="24" t="n">
        <v>0.0002905741518446597</v>
      </c>
      <c r="DY20" s="24" t="n">
        <v>0.0005342049960946465</v>
      </c>
      <c r="DZ20" s="24" t="n">
        <v>0</v>
      </c>
    </row>
    <row r="21">
      <c r="A21" s="15" t="n">
        <v>8</v>
      </c>
      <c r="B21" s="10" t="inlineStr">
        <is>
          <t>Café em grão</t>
        </is>
      </c>
      <c r="C21" s="25" t="n">
        <v>0.000419495787201733</v>
      </c>
      <c r="D21" s="25" t="n">
        <v>0.0004361660961504006</v>
      </c>
      <c r="E21" s="25" t="n">
        <v>0.000392233017176836</v>
      </c>
      <c r="F21" s="25" t="n">
        <v>0.0003969208535733005</v>
      </c>
      <c r="G21" s="25" t="n">
        <v>0.0004191863087712915</v>
      </c>
      <c r="H21" s="25" t="n">
        <v>0.0004333617630481528</v>
      </c>
      <c r="I21" s="25" t="n">
        <v>0.0003982332057063273</v>
      </c>
      <c r="J21" s="25" t="n">
        <v>1.000427523234353</v>
      </c>
      <c r="K21" s="25" t="n">
        <v>0.0004123265094035157</v>
      </c>
      <c r="L21" s="25" t="n">
        <v>0.002709124968244158</v>
      </c>
      <c r="M21" s="25" t="n">
        <v>0.002479161671998611</v>
      </c>
      <c r="N21" s="25" t="n">
        <v>0.002729558272528634</v>
      </c>
      <c r="O21" s="25" t="n">
        <v>0.002977079331086865</v>
      </c>
      <c r="P21" s="25" t="n">
        <v>0.001121613747287873</v>
      </c>
      <c r="Q21" s="25" t="n">
        <v>0.0009313322491928214</v>
      </c>
      <c r="R21" s="25" t="n">
        <v>0.0007158106989643903</v>
      </c>
      <c r="S21" s="25" t="n">
        <v>0.001481164110245146</v>
      </c>
      <c r="T21" s="25" t="n">
        <v>0.0001193075167998288</v>
      </c>
      <c r="U21" s="25" t="n">
        <v>0.0001264585587415785</v>
      </c>
      <c r="V21" s="25" t="n">
        <v>0.0001910405035017712</v>
      </c>
      <c r="W21" s="25" t="n">
        <v>0.002189371669515283</v>
      </c>
      <c r="X21" s="25" t="n">
        <v>0.002253329382784959</v>
      </c>
      <c r="Y21" s="25" t="n">
        <v>0.00229323612843293</v>
      </c>
      <c r="Z21" s="25" t="n">
        <v>0.002281071603972017</v>
      </c>
      <c r="AA21" s="25" t="n">
        <v>0.001518266970420117</v>
      </c>
      <c r="AB21" s="25" t="n">
        <v>0.00235294824645154</v>
      </c>
      <c r="AC21" s="25" t="n">
        <v>0.001238319993164199</v>
      </c>
      <c r="AD21" s="25" t="n">
        <v>0.01641713084448913</v>
      </c>
      <c r="AE21" s="25" t="n">
        <v>0.01367491465267825</v>
      </c>
      <c r="AF21" s="25" t="n">
        <v>0.01622029281973805</v>
      </c>
      <c r="AG21" s="25" t="n">
        <v>0.01344097346916751</v>
      </c>
      <c r="AH21" s="25" t="n">
        <v>0.01429596358673946</v>
      </c>
      <c r="AI21" s="25" t="n">
        <v>0.01660859456052629</v>
      </c>
      <c r="AJ21" s="25" t="n">
        <v>0.01008176325958282</v>
      </c>
      <c r="AK21" s="25" t="n">
        <v>0.002678752434412917</v>
      </c>
      <c r="AL21" s="25" t="n">
        <v>0.0004496190625687463</v>
      </c>
      <c r="AM21" s="25" t="n">
        <v>0.000584160625542022</v>
      </c>
      <c r="AN21" s="25" t="n">
        <v>0.0002805114994308859</v>
      </c>
      <c r="AO21" s="25" t="n">
        <v>0.0002801059312615441</v>
      </c>
      <c r="AP21" s="25" t="n">
        <v>0.0001845012260010918</v>
      </c>
      <c r="AQ21" s="25" t="n">
        <v>0.0004050320037044124</v>
      </c>
      <c r="AR21" s="25" t="n">
        <v>0.0003306492015357543</v>
      </c>
      <c r="AS21" s="25" t="n">
        <v>0.0004162294941728032</v>
      </c>
      <c r="AT21" s="25" t="n">
        <v>0.0004367064110333971</v>
      </c>
      <c r="AU21" s="25" t="n">
        <v>0.0002449716254807573</v>
      </c>
      <c r="AV21" s="25" t="n">
        <v>0.001003347108746067</v>
      </c>
      <c r="AW21" s="25" t="n">
        <v>0.001003347108746066</v>
      </c>
      <c r="AX21" s="25" t="n">
        <v>0.001003347108746066</v>
      </c>
      <c r="AY21" s="25" t="n">
        <v>0.001003347108746066</v>
      </c>
      <c r="AZ21" s="25" t="n">
        <v>0.001003347108746067</v>
      </c>
      <c r="BA21" s="25" t="n">
        <v>0.0009514043013055653</v>
      </c>
      <c r="BB21" s="25" t="n">
        <v>0.005907066313821038</v>
      </c>
      <c r="BC21" s="25" t="n">
        <v>0.0005486532637522646</v>
      </c>
      <c r="BD21" s="25" t="n">
        <v>0.0007904507168321547</v>
      </c>
      <c r="BE21" s="25" t="n">
        <v>0.00115425588351034</v>
      </c>
      <c r="BF21" s="25" t="n">
        <v>0.0004583452760301135</v>
      </c>
      <c r="BG21" s="25" t="n">
        <v>0.0006961473125781048</v>
      </c>
      <c r="BH21" s="25" t="n">
        <v>0.004092808679569787</v>
      </c>
      <c r="BI21" s="25" t="n">
        <v>0.0006769802810818724</v>
      </c>
      <c r="BJ21" s="25" t="n">
        <v>0.001440968161735262</v>
      </c>
      <c r="BK21" s="25" t="n">
        <v>0.0003233834859001692</v>
      </c>
      <c r="BL21" s="25" t="n">
        <v>0.0003125561745382255</v>
      </c>
      <c r="BM21" s="25" t="n">
        <v>0.0003132509422415997</v>
      </c>
      <c r="BN21" s="25" t="n">
        <v>0.0002802542943908727</v>
      </c>
      <c r="BO21" s="25" t="n">
        <v>0.0002521445047278591</v>
      </c>
      <c r="BP21" s="25" t="n">
        <v>0.0002836899319587964</v>
      </c>
      <c r="BQ21" s="25" t="n">
        <v>0.0001710188205562326</v>
      </c>
      <c r="BR21" s="25" t="n">
        <v>0.0002066538329931889</v>
      </c>
      <c r="BS21" s="25" t="n">
        <v>0.0001881110491394353</v>
      </c>
      <c r="BT21" s="25" t="n">
        <v>0.0001833518308321437</v>
      </c>
      <c r="BU21" s="25" t="n">
        <v>0.0003078275683638662</v>
      </c>
      <c r="BV21" s="25" t="n">
        <v>0.0001460883720759712</v>
      </c>
      <c r="BW21" s="25" t="n">
        <v>0.0001539152665379729</v>
      </c>
      <c r="BX21" s="25" t="n">
        <v>0.0001476329138301611</v>
      </c>
      <c r="BY21" s="25" t="n">
        <v>0.0001559875874319186</v>
      </c>
      <c r="BZ21" s="25" t="n">
        <v>0.0001795318884637284</v>
      </c>
      <c r="CA21" s="25" t="n">
        <v>0.0001751600423011568</v>
      </c>
      <c r="CB21" s="25" t="n">
        <v>0.0001675164123601969</v>
      </c>
      <c r="CC21" s="25" t="n">
        <v>0.0001669784978830731</v>
      </c>
      <c r="CD21" s="25" t="n">
        <v>0.0001804101045904523</v>
      </c>
      <c r="CE21" s="25" t="n">
        <v>0.0001724173033540626</v>
      </c>
      <c r="CF21" s="25" t="n">
        <v>0.0001725556247640893</v>
      </c>
      <c r="CG21" s="25" t="n">
        <v>0.0001583957066311228</v>
      </c>
      <c r="CH21" s="25" t="n">
        <v>0.0001616381253754093</v>
      </c>
      <c r="CI21" s="25" t="n">
        <v>0.0001793720724024602</v>
      </c>
      <c r="CJ21" s="25" t="n">
        <v>0.0006633834153942469</v>
      </c>
      <c r="CK21" s="25" t="n">
        <v>0.0001541371344307938</v>
      </c>
      <c r="CL21" s="25" t="n">
        <v>8.435204438959745e-05</v>
      </c>
      <c r="CM21" s="25" t="n">
        <v>0.000102843606378019</v>
      </c>
      <c r="CN21" s="25" t="n">
        <v>0.000184225545255918</v>
      </c>
      <c r="CO21" s="25" t="n">
        <v>0.0001690100009801786</v>
      </c>
      <c r="CP21" s="25" t="n">
        <v>0.0002117930413085467</v>
      </c>
      <c r="CQ21" s="25" t="n">
        <v>0.0001073252521491239</v>
      </c>
      <c r="CR21" s="25" t="n">
        <v>0.0002188420077223416</v>
      </c>
      <c r="CS21" s="25" t="n">
        <v>0.0003454533174399762</v>
      </c>
      <c r="CT21" s="25" t="n">
        <v>0.00033238707439411</v>
      </c>
      <c r="CU21" s="25" t="n">
        <v>0.0002318479766847971</v>
      </c>
      <c r="CV21" s="25" t="n">
        <v>0.0004500301560862467</v>
      </c>
      <c r="CW21" s="25" t="n">
        <v>0.0001149402082100848</v>
      </c>
      <c r="CX21" s="25" t="n">
        <v>9.408910266160713e-05</v>
      </c>
      <c r="CY21" s="25" t="n">
        <v>0.0002876182382720126</v>
      </c>
      <c r="CZ21" s="25" t="n">
        <v>0.001496691877438589</v>
      </c>
      <c r="DA21" s="25" t="n">
        <v>0.0001191364681425046</v>
      </c>
      <c r="DB21" s="25" t="n">
        <v>0.0001314832634228542</v>
      </c>
      <c r="DC21" s="25" t="n">
        <v>0.0001026967913419716</v>
      </c>
      <c r="DD21" s="25" t="n">
        <v>5.804398716413755e-05</v>
      </c>
      <c r="DE21" s="25" t="n">
        <v>4.004169023863517e-05</v>
      </c>
      <c r="DF21" s="25" t="n">
        <v>9.02070765746111e-05</v>
      </c>
      <c r="DG21" s="25" t="n">
        <v>8.812367523206216e-06</v>
      </c>
      <c r="DH21" s="25" t="n">
        <v>6.606003756927355e-05</v>
      </c>
      <c r="DI21" s="25" t="n">
        <v>0.0002869069264355098</v>
      </c>
      <c r="DJ21" s="25" t="n">
        <v>0.0001265865706044269</v>
      </c>
      <c r="DK21" s="25" t="n">
        <v>0.0001511546535909245</v>
      </c>
      <c r="DL21" s="25" t="n">
        <v>0.0001572236094616479</v>
      </c>
      <c r="DM21" s="25" t="n">
        <v>7.726007541650087e-05</v>
      </c>
      <c r="DN21" s="25" t="n">
        <v>7.897955941081509e-05</v>
      </c>
      <c r="DO21" s="25" t="n">
        <v>6.799412280564823e-05</v>
      </c>
      <c r="DP21" s="25" t="n">
        <v>0.0001024218672750222</v>
      </c>
      <c r="DQ21" s="25" t="n">
        <v>0.0001024218672750222</v>
      </c>
      <c r="DR21" s="25" t="n">
        <v>9.626747736706998e-05</v>
      </c>
      <c r="DS21" s="25" t="n">
        <v>7.795797403409849e-05</v>
      </c>
      <c r="DT21" s="25" t="n">
        <v>0.0003195393172193786</v>
      </c>
      <c r="DU21" s="25" t="n">
        <v>0.000132195651394053</v>
      </c>
      <c r="DV21" s="25" t="n">
        <v>7.721072640113662e-05</v>
      </c>
      <c r="DW21" s="25" t="n">
        <v>0.0004040673163746981</v>
      </c>
      <c r="DX21" s="25" t="n">
        <v>0.0002287064207184061</v>
      </c>
      <c r="DY21" s="25" t="n">
        <v>0.000388021027774525</v>
      </c>
      <c r="DZ21" s="25" t="n">
        <v>0</v>
      </c>
    </row>
    <row r="22">
      <c r="A22" s="13" t="n">
        <v>9</v>
      </c>
      <c r="B22" s="14" t="inlineStr">
        <is>
          <t>Outros produtos da lavoura permanente</t>
        </is>
      </c>
      <c r="C22" s="24" t="n">
        <v>0.000428221909578892</v>
      </c>
      <c r="D22" s="24" t="n">
        <v>0.0004313424268766527</v>
      </c>
      <c r="E22" s="24" t="n">
        <v>0.0004243567729149102</v>
      </c>
      <c r="F22" s="24" t="n">
        <v>0.0004251173599874107</v>
      </c>
      <c r="G22" s="24" t="n">
        <v>0.0004287247428111897</v>
      </c>
      <c r="H22" s="24" t="n">
        <v>0.000430380099203316</v>
      </c>
      <c r="I22" s="24" t="n">
        <v>0.0004253307928713423</v>
      </c>
      <c r="J22" s="24" t="n">
        <v>0.0004296421487111741</v>
      </c>
      <c r="K22" s="24" t="n">
        <v>1.000424479108704</v>
      </c>
      <c r="L22" s="24" t="n">
        <v>0.0007999541439069066</v>
      </c>
      <c r="M22" s="24" t="n">
        <v>0.0007630305816534094</v>
      </c>
      <c r="N22" s="24" t="n">
        <v>0.0008037784247840147</v>
      </c>
      <c r="O22" s="24" t="n">
        <v>0.000843939805891369</v>
      </c>
      <c r="P22" s="24" t="n">
        <v>0.0004331983863126168</v>
      </c>
      <c r="Q22" s="24" t="n">
        <v>0.0003870611838399245</v>
      </c>
      <c r="R22" s="24" t="n">
        <v>0.0002791543676604561</v>
      </c>
      <c r="S22" s="24" t="n">
        <v>0.0005698405991086319</v>
      </c>
      <c r="T22" s="24" t="n">
        <v>6.194608218240175e-05</v>
      </c>
      <c r="U22" s="24" t="n">
        <v>6.193368629014547e-05</v>
      </c>
      <c r="V22" s="24" t="n">
        <v>9.324628094535408e-05</v>
      </c>
      <c r="W22" s="24" t="n">
        <v>0.0007824514252686656</v>
      </c>
      <c r="X22" s="24" t="n">
        <v>0.0008026079082719571</v>
      </c>
      <c r="Y22" s="24" t="n">
        <v>0.0008306190718839192</v>
      </c>
      <c r="Z22" s="24" t="n">
        <v>0.0008121168644201972</v>
      </c>
      <c r="AA22" s="24" t="n">
        <v>0.0005819175075894602</v>
      </c>
      <c r="AB22" s="24" t="n">
        <v>0.0008357414405321985</v>
      </c>
      <c r="AC22" s="24" t="n">
        <v>0.0005710261841061025</v>
      </c>
      <c r="AD22" s="24" t="n">
        <v>0.005741717476271584</v>
      </c>
      <c r="AE22" s="24" t="n">
        <v>0.00480119537811046</v>
      </c>
      <c r="AF22" s="24" t="n">
        <v>0.005675393060599364</v>
      </c>
      <c r="AG22" s="24" t="n">
        <v>0.004725730999321827</v>
      </c>
      <c r="AH22" s="24" t="n">
        <v>0.005019974693177968</v>
      </c>
      <c r="AI22" s="24" t="n">
        <v>0.005805866335933912</v>
      </c>
      <c r="AJ22" s="24" t="n">
        <v>0.00357210338464463</v>
      </c>
      <c r="AK22" s="24" t="n">
        <v>0.001147752277127947</v>
      </c>
      <c r="AL22" s="24" t="n">
        <v>0.0003158824777794781</v>
      </c>
      <c r="AM22" s="24" t="n">
        <v>0.0003750319201036773</v>
      </c>
      <c r="AN22" s="24" t="n">
        <v>0.0001994768728427695</v>
      </c>
      <c r="AO22" s="24" t="n">
        <v>0.0001952057948878454</v>
      </c>
      <c r="AP22" s="24" t="n">
        <v>0.0001480403133770694</v>
      </c>
      <c r="AQ22" s="24" t="n">
        <v>0.0002070733883569317</v>
      </c>
      <c r="AR22" s="24" t="n">
        <v>0.0001761942285148544</v>
      </c>
      <c r="AS22" s="24" t="n">
        <v>0.0002135123828344606</v>
      </c>
      <c r="AT22" s="24" t="n">
        <v>0.0002219884541710985</v>
      </c>
      <c r="AU22" s="24" t="n">
        <v>0.0001570053510611697</v>
      </c>
      <c r="AV22" s="24" t="n">
        <v>0.0003855331449227335</v>
      </c>
      <c r="AW22" s="24" t="n">
        <v>0.0003855331449227335</v>
      </c>
      <c r="AX22" s="24" t="n">
        <v>0.0003855331449227335</v>
      </c>
      <c r="AY22" s="24" t="n">
        <v>0.0003855331449227335</v>
      </c>
      <c r="AZ22" s="24" t="n">
        <v>0.0003855331449227336</v>
      </c>
      <c r="BA22" s="24" t="n">
        <v>0.0003714139219379512</v>
      </c>
      <c r="BB22" s="24" t="n">
        <v>0.002155876212322235</v>
      </c>
      <c r="BC22" s="24" t="n">
        <v>0.0002515248686294506</v>
      </c>
      <c r="BD22" s="24" t="n">
        <v>0.0003304745799942091</v>
      </c>
      <c r="BE22" s="24" t="n">
        <v>0.0004488773604812533</v>
      </c>
      <c r="BF22" s="24" t="n">
        <v>0.000208025386319053</v>
      </c>
      <c r="BG22" s="24" t="n">
        <v>0.0003061490033445713</v>
      </c>
      <c r="BH22" s="24" t="n">
        <v>0.001478765722739294</v>
      </c>
      <c r="BI22" s="24" t="n">
        <v>0.0003009948718390548</v>
      </c>
      <c r="BJ22" s="24" t="n">
        <v>0.0005591777661106024</v>
      </c>
      <c r="BK22" s="24" t="n">
        <v>0.0002153942799051595</v>
      </c>
      <c r="BL22" s="24" t="n">
        <v>0.0001678621681588276</v>
      </c>
      <c r="BM22" s="24" t="n">
        <v>0.0001725055181906261</v>
      </c>
      <c r="BN22" s="24" t="n">
        <v>0.0001490141032709163</v>
      </c>
      <c r="BO22" s="24" t="n">
        <v>0.000157025195793739</v>
      </c>
      <c r="BP22" s="24" t="n">
        <v>0.000150386688665436</v>
      </c>
      <c r="BQ22" s="24" t="n">
        <v>9.743163379858579e-05</v>
      </c>
      <c r="BR22" s="24" t="n">
        <v>0.0001094629524477601</v>
      </c>
      <c r="BS22" s="24" t="n">
        <v>0.0001100718878753353</v>
      </c>
      <c r="BT22" s="24" t="n">
        <v>0.000107171082664948</v>
      </c>
      <c r="BU22" s="24" t="n">
        <v>0.0001618514022976619</v>
      </c>
      <c r="BV22" s="24" t="n">
        <v>0.0001113085939098568</v>
      </c>
      <c r="BW22" s="24" t="n">
        <v>0.0001435196983430809</v>
      </c>
      <c r="BX22" s="24" t="n">
        <v>0.0001205237764252299</v>
      </c>
      <c r="BY22" s="24" t="n">
        <v>0.0001365515345529227</v>
      </c>
      <c r="BZ22" s="24" t="n">
        <v>0.0001169823231750157</v>
      </c>
      <c r="CA22" s="24" t="n">
        <v>0.0001378303570461169</v>
      </c>
      <c r="CB22" s="24" t="n">
        <v>0.0001243572706082852</v>
      </c>
      <c r="CC22" s="24" t="n">
        <v>0.000122721354234399</v>
      </c>
      <c r="CD22" s="24" t="n">
        <v>0.0001319594676716388</v>
      </c>
      <c r="CE22" s="24" t="n">
        <v>0.0001029723136402185</v>
      </c>
      <c r="CF22" s="24" t="n">
        <v>0.0001030636601190071</v>
      </c>
      <c r="CG22" s="24" t="n">
        <v>8.948769926589633e-05</v>
      </c>
      <c r="CH22" s="24" t="n">
        <v>9.949260870981579e-05</v>
      </c>
      <c r="CI22" s="24" t="n">
        <v>0.0001339970477698571</v>
      </c>
      <c r="CJ22" s="24" t="n">
        <v>0.0002880606839619659</v>
      </c>
      <c r="CK22" s="24" t="n">
        <v>0.000140535538504681</v>
      </c>
      <c r="CL22" s="24" t="n">
        <v>4.647869368814313e-05</v>
      </c>
      <c r="CM22" s="24" t="n">
        <v>0.0001307265047754644</v>
      </c>
      <c r="CN22" s="24" t="n">
        <v>9.183886272737864e-05</v>
      </c>
      <c r="CO22" s="24" t="n">
        <v>8.498886769540551e-05</v>
      </c>
      <c r="CP22" s="24" t="n">
        <v>0.0001027356050279843</v>
      </c>
      <c r="CQ22" s="24" t="n">
        <v>5.663852991279186e-05</v>
      </c>
      <c r="CR22" s="24" t="n">
        <v>0.0001996557168734408</v>
      </c>
      <c r="CS22" s="24" t="n">
        <v>0.0001423965792296599</v>
      </c>
      <c r="CT22" s="24" t="n">
        <v>0.0001480632553882406</v>
      </c>
      <c r="CU22" s="24" t="n">
        <v>0.0001073228603143492</v>
      </c>
      <c r="CV22" s="24" t="n">
        <v>0.000255205113101503</v>
      </c>
      <c r="CW22" s="24" t="n">
        <v>8.237682766766409e-05</v>
      </c>
      <c r="CX22" s="24" t="n">
        <v>5.359949685191219e-05</v>
      </c>
      <c r="CY22" s="24" t="n">
        <v>0.0005895580852986774</v>
      </c>
      <c r="CZ22" s="24" t="n">
        <v>0.00264948003287351</v>
      </c>
      <c r="DA22" s="24" t="n">
        <v>0.0001874036198604631</v>
      </c>
      <c r="DB22" s="24" t="n">
        <v>0.0001365149639527984</v>
      </c>
      <c r="DC22" s="24" t="n">
        <v>8.81812283729616e-05</v>
      </c>
      <c r="DD22" s="24" t="n">
        <v>5.268669197978434e-05</v>
      </c>
      <c r="DE22" s="24" t="n">
        <v>3.670808898774141e-05</v>
      </c>
      <c r="DF22" s="24" t="n">
        <v>4.739607597193499e-05</v>
      </c>
      <c r="DG22" s="24" t="n">
        <v>5.541134710227312e-06</v>
      </c>
      <c r="DH22" s="24" t="n">
        <v>6.940270231546044e-05</v>
      </c>
      <c r="DI22" s="24" t="n">
        <v>0.0002717403857954647</v>
      </c>
      <c r="DJ22" s="24" t="n">
        <v>0.0001263111776523859</v>
      </c>
      <c r="DK22" s="24" t="n">
        <v>0.0001341640333369549</v>
      </c>
      <c r="DL22" s="24" t="n">
        <v>0.0001601469772788676</v>
      </c>
      <c r="DM22" s="24" t="n">
        <v>5.771133235278159e-05</v>
      </c>
      <c r="DN22" s="24" t="n">
        <v>6.276589754563426e-05</v>
      </c>
      <c r="DO22" s="24" t="n">
        <v>3.680418648533362e-05</v>
      </c>
      <c r="DP22" s="24" t="n">
        <v>0.0002411133057014638</v>
      </c>
      <c r="DQ22" s="24" t="n">
        <v>0.0002411133057014638</v>
      </c>
      <c r="DR22" s="24" t="n">
        <v>0.0002417949568701992</v>
      </c>
      <c r="DS22" s="24" t="n">
        <v>9.42516386732511e-05</v>
      </c>
      <c r="DT22" s="24" t="n">
        <v>0.0005234388695114422</v>
      </c>
      <c r="DU22" s="24" t="n">
        <v>0.0001587589040469775</v>
      </c>
      <c r="DV22" s="24" t="n">
        <v>0.0001008918678433602</v>
      </c>
      <c r="DW22" s="24" t="n">
        <v>0.0003183644147337743</v>
      </c>
      <c r="DX22" s="24" t="n">
        <v>0.000217537857933606</v>
      </c>
      <c r="DY22" s="24" t="n">
        <v>0.0003091760585103964</v>
      </c>
      <c r="DZ22" s="24" t="n">
        <v>0</v>
      </c>
    </row>
    <row r="23">
      <c r="A23" s="15" t="n">
        <v>10</v>
      </c>
      <c r="B23" s="10" t="inlineStr">
        <is>
          <t>Bovinos e outros animais vivos, prods. animal, caça e serv.</t>
        </is>
      </c>
      <c r="C23" s="25" t="n">
        <v>0.001910088260773485</v>
      </c>
      <c r="D23" s="25" t="n">
        <v>0.002043712921356427</v>
      </c>
      <c r="E23" s="25" t="n">
        <v>0.001673952282663849</v>
      </c>
      <c r="F23" s="25" t="n">
        <v>0.001713270618179073</v>
      </c>
      <c r="G23" s="25" t="n">
        <v>0.001899917658268917</v>
      </c>
      <c r="H23" s="25" t="n">
        <v>0.002026980963869134</v>
      </c>
      <c r="I23" s="25" t="n">
        <v>0.001724287663986234</v>
      </c>
      <c r="J23" s="25" t="n">
        <v>0.00197550812617901</v>
      </c>
      <c r="K23" s="25" t="n">
        <v>0.001849583470204743</v>
      </c>
      <c r="L23" s="25" t="n">
        <v>1.021110497653586</v>
      </c>
      <c r="M23" s="25" t="n">
        <v>0.01917915794332361</v>
      </c>
      <c r="N23" s="25" t="n">
        <v>0.02128169584343852</v>
      </c>
      <c r="O23" s="25" t="n">
        <v>0.02335776780854093</v>
      </c>
      <c r="P23" s="25" t="n">
        <v>0.005786388590352374</v>
      </c>
      <c r="Q23" s="25" t="n">
        <v>0.003752736199374074</v>
      </c>
      <c r="R23" s="25" t="n">
        <v>0.0006500166938114993</v>
      </c>
      <c r="S23" s="25" t="n">
        <v>0.00186818229956917</v>
      </c>
      <c r="T23" s="25" t="n">
        <v>0.0001696278659113048</v>
      </c>
      <c r="U23" s="25" t="n">
        <v>0.0001583582842262687</v>
      </c>
      <c r="V23" s="25" t="n">
        <v>0.0002309727378725186</v>
      </c>
      <c r="W23" s="25" t="n">
        <v>0.1644669293451725</v>
      </c>
      <c r="X23" s="25" t="n">
        <v>0.1678913643493564</v>
      </c>
      <c r="Y23" s="25" t="n">
        <v>0.1421351377022368</v>
      </c>
      <c r="Z23" s="25" t="n">
        <v>0.1678841765762314</v>
      </c>
      <c r="AA23" s="25" t="n">
        <v>0.1125804538963327</v>
      </c>
      <c r="AB23" s="25" t="n">
        <v>0.1655579204558677</v>
      </c>
      <c r="AC23" s="25" t="n">
        <v>0.001412261098080436</v>
      </c>
      <c r="AD23" s="25" t="n">
        <v>0.005948514212664188</v>
      </c>
      <c r="AE23" s="25" t="n">
        <v>0.008004601973634529</v>
      </c>
      <c r="AF23" s="25" t="n">
        <v>0.004019665094054843</v>
      </c>
      <c r="AG23" s="25" t="n">
        <v>0.007151643673056183</v>
      </c>
      <c r="AH23" s="25" t="n">
        <v>0.003420913501965159</v>
      </c>
      <c r="AI23" s="25" t="n">
        <v>0.006456432221146679</v>
      </c>
      <c r="AJ23" s="25" t="n">
        <v>0.006283814803360099</v>
      </c>
      <c r="AK23" s="25" t="n">
        <v>0.003149813369139882</v>
      </c>
      <c r="AL23" s="25" t="n">
        <v>0.002411506245060488</v>
      </c>
      <c r="AM23" s="25" t="n">
        <v>0.003332160170805035</v>
      </c>
      <c r="AN23" s="25" t="n">
        <v>0.0008781678851526543</v>
      </c>
      <c r="AO23" s="25" t="n">
        <v>0.0008519001713589748</v>
      </c>
      <c r="AP23" s="25" t="n">
        <v>0.0005548119643573761</v>
      </c>
      <c r="AQ23" s="25" t="n">
        <v>0.007195987183014211</v>
      </c>
      <c r="AR23" s="25" t="n">
        <v>0.000687493440330676</v>
      </c>
      <c r="AS23" s="25" t="n">
        <v>0.0006214536615357552</v>
      </c>
      <c r="AT23" s="25" t="n">
        <v>0.000632208722300271</v>
      </c>
      <c r="AU23" s="25" t="n">
        <v>0.0006188549822508754</v>
      </c>
      <c r="AV23" s="25" t="n">
        <v>0.0005262337628619242</v>
      </c>
      <c r="AW23" s="25" t="n">
        <v>0.0005262337628619242</v>
      </c>
      <c r="AX23" s="25" t="n">
        <v>0.0005262337628619242</v>
      </c>
      <c r="AY23" s="25" t="n">
        <v>0.0005262337628619242</v>
      </c>
      <c r="AZ23" s="25" t="n">
        <v>0.0005262337628619241</v>
      </c>
      <c r="BA23" s="25" t="n">
        <v>0.0005131240556918249</v>
      </c>
      <c r="BB23" s="25" t="n">
        <v>0.002515674064199912</v>
      </c>
      <c r="BC23" s="25" t="n">
        <v>0.0007541283418149679</v>
      </c>
      <c r="BD23" s="25" t="n">
        <v>0.000599631334525211</v>
      </c>
      <c r="BE23" s="25" t="n">
        <v>0.001626494972383368</v>
      </c>
      <c r="BF23" s="25" t="n">
        <v>0.0006298587942067565</v>
      </c>
      <c r="BG23" s="25" t="n">
        <v>0.0009286331526642018</v>
      </c>
      <c r="BH23" s="25" t="n">
        <v>0.003572077938237717</v>
      </c>
      <c r="BI23" s="25" t="n">
        <v>0.0009019900911357132</v>
      </c>
      <c r="BJ23" s="25" t="n">
        <v>0.01058791470438864</v>
      </c>
      <c r="BK23" s="25" t="n">
        <v>0.0007457351186829936</v>
      </c>
      <c r="BL23" s="25" t="n">
        <v>0.0004793152805851357</v>
      </c>
      <c r="BM23" s="25" t="n">
        <v>0.0004687311289002083</v>
      </c>
      <c r="BN23" s="25" t="n">
        <v>0.0003975171523753777</v>
      </c>
      <c r="BO23" s="25" t="n">
        <v>0.0003749147192107439</v>
      </c>
      <c r="BP23" s="25" t="n">
        <v>0.0004045578596354344</v>
      </c>
      <c r="BQ23" s="25" t="n">
        <v>0.0002724021179745299</v>
      </c>
      <c r="BR23" s="25" t="n">
        <v>0.0002651495929586195</v>
      </c>
      <c r="BS23" s="25" t="n">
        <v>0.0002996151236316058</v>
      </c>
      <c r="BT23" s="25" t="n">
        <v>0.0002979424615150628</v>
      </c>
      <c r="BU23" s="25" t="n">
        <v>0.000739133493927453</v>
      </c>
      <c r="BV23" s="25" t="n">
        <v>0.0003046996341054693</v>
      </c>
      <c r="BW23" s="25" t="n">
        <v>0.0003017959341815648</v>
      </c>
      <c r="BX23" s="25" t="n">
        <v>0.0003034282042318935</v>
      </c>
      <c r="BY23" s="25" t="n">
        <v>0.0003058035506459716</v>
      </c>
      <c r="BZ23" s="25" t="n">
        <v>0.0003216510432268038</v>
      </c>
      <c r="CA23" s="25" t="n">
        <v>0.0003161253241389031</v>
      </c>
      <c r="CB23" s="25" t="n">
        <v>0.0003340223889118231</v>
      </c>
      <c r="CC23" s="25" t="n">
        <v>0.0003331758398258565</v>
      </c>
      <c r="CD23" s="25" t="n">
        <v>0.0003577980367993132</v>
      </c>
      <c r="CE23" s="25" t="n">
        <v>0.00033890115211353</v>
      </c>
      <c r="CF23" s="25" t="n">
        <v>0.0003383819887360127</v>
      </c>
      <c r="CG23" s="25" t="n">
        <v>0.000273688344791025</v>
      </c>
      <c r="CH23" s="25" t="n">
        <v>0.0003105077963927017</v>
      </c>
      <c r="CI23" s="25" t="n">
        <v>0.0003230059167072882</v>
      </c>
      <c r="CJ23" s="25" t="n">
        <v>0.0008163367529878728</v>
      </c>
      <c r="CK23" s="25" t="n">
        <v>0.0002831364650593191</v>
      </c>
      <c r="CL23" s="25" t="n">
        <v>0.0001397118410295785</v>
      </c>
      <c r="CM23" s="25" t="n">
        <v>0.0005535012624451485</v>
      </c>
      <c r="CN23" s="25" t="n">
        <v>0.0003164215358809339</v>
      </c>
      <c r="CO23" s="25" t="n">
        <v>0.0002625832871001182</v>
      </c>
      <c r="CP23" s="25" t="n">
        <v>0.0005396797086012051</v>
      </c>
      <c r="CQ23" s="25" t="n">
        <v>0.0001712131927422415</v>
      </c>
      <c r="CR23" s="25" t="n">
        <v>0.000463318668065364</v>
      </c>
      <c r="CS23" s="25" t="n">
        <v>0.0002446190439103534</v>
      </c>
      <c r="CT23" s="25" t="n">
        <v>0.0002972649660902252</v>
      </c>
      <c r="CU23" s="25" t="n">
        <v>0.0002263523802664342</v>
      </c>
      <c r="CV23" s="25" t="n">
        <v>0.0008162250340715618</v>
      </c>
      <c r="CW23" s="25" t="n">
        <v>0.0002509457117013268</v>
      </c>
      <c r="CX23" s="25" t="n">
        <v>0.0001673932149961169</v>
      </c>
      <c r="CY23" s="25" t="n">
        <v>0.003353246423180238</v>
      </c>
      <c r="CZ23" s="25" t="n">
        <v>0.01702194052236309</v>
      </c>
      <c r="DA23" s="25" t="n">
        <v>0.0007816058009658055</v>
      </c>
      <c r="DB23" s="25" t="n">
        <v>0.0005797746747989018</v>
      </c>
      <c r="DC23" s="25" t="n">
        <v>0.0002630300751117413</v>
      </c>
      <c r="DD23" s="25" t="n">
        <v>0.0001723911333533585</v>
      </c>
      <c r="DE23" s="25" t="n">
        <v>0.0001747762150213102</v>
      </c>
      <c r="DF23" s="25" t="n">
        <v>0.0002830155019966884</v>
      </c>
      <c r="DG23" s="25" t="n">
        <v>2.144717744631464e-05</v>
      </c>
      <c r="DH23" s="25" t="n">
        <v>0.0003034739857803812</v>
      </c>
      <c r="DI23" s="25" t="n">
        <v>0.002277473309826339</v>
      </c>
      <c r="DJ23" s="25" t="n">
        <v>0.0004860680565418575</v>
      </c>
      <c r="DK23" s="25" t="n">
        <v>0.0005520757493646572</v>
      </c>
      <c r="DL23" s="25" t="n">
        <v>0.0004923884962037398</v>
      </c>
      <c r="DM23" s="25" t="n">
        <v>0.0002886084717983623</v>
      </c>
      <c r="DN23" s="25" t="n">
        <v>0.0003035259009908483</v>
      </c>
      <c r="DO23" s="25" t="n">
        <v>0.0001047037503913409</v>
      </c>
      <c r="DP23" s="25" t="n">
        <v>0.001118559879780803</v>
      </c>
      <c r="DQ23" s="25" t="n">
        <v>0.001118559879780803</v>
      </c>
      <c r="DR23" s="25" t="n">
        <v>0.001060167810189099</v>
      </c>
      <c r="DS23" s="25" t="n">
        <v>0.0007259897094752971</v>
      </c>
      <c r="DT23" s="25" t="n">
        <v>0.002256839843504773</v>
      </c>
      <c r="DU23" s="25" t="n">
        <v>0.00141645597533641</v>
      </c>
      <c r="DV23" s="25" t="n">
        <v>0.0004714709082686361</v>
      </c>
      <c r="DW23" s="25" t="n">
        <v>0.001945842976226227</v>
      </c>
      <c r="DX23" s="25" t="n">
        <v>0.0007413868867344644</v>
      </c>
      <c r="DY23" s="25" t="n">
        <v>0.001835537559246301</v>
      </c>
      <c r="DZ23" s="25" t="n">
        <v>0</v>
      </c>
    </row>
    <row r="24">
      <c r="A24" s="13" t="n">
        <v>11</v>
      </c>
      <c r="B24" s="14" t="inlineStr">
        <is>
          <t>Leite de vaca e de outros animais</t>
        </is>
      </c>
      <c r="C24" s="24" t="n">
        <v>0.0004097308062549415</v>
      </c>
      <c r="D24" s="24" t="n">
        <v>0.0004785048338113335</v>
      </c>
      <c r="E24" s="24" t="n">
        <v>0.0002854495305053879</v>
      </c>
      <c r="F24" s="24" t="n">
        <v>0.0003059299902442833</v>
      </c>
      <c r="G24" s="24" t="n">
        <v>0.0004031976007504176</v>
      </c>
      <c r="H24" s="24" t="n">
        <v>0.0004709545478345944</v>
      </c>
      <c r="I24" s="24" t="n">
        <v>0.0003116641409920769</v>
      </c>
      <c r="J24" s="24" t="n">
        <v>0.0004436028538302471</v>
      </c>
      <c r="K24" s="24" t="n">
        <v>0.000385294122004595</v>
      </c>
      <c r="L24" s="24" t="n">
        <v>0.01041001170783024</v>
      </c>
      <c r="M24" s="24" t="n">
        <v>1.009403032078527</v>
      </c>
      <c r="N24" s="24" t="n">
        <v>0.01049714052131167</v>
      </c>
      <c r="O24" s="24" t="n">
        <v>0.01157852567300636</v>
      </c>
      <c r="P24" s="24" t="n">
        <v>0.003336859167474814</v>
      </c>
      <c r="Q24" s="24" t="n">
        <v>0.002473729104830314</v>
      </c>
      <c r="R24" s="24" t="n">
        <v>0.0002130693471451929</v>
      </c>
      <c r="S24" s="24" t="n">
        <v>0.0008107035301562444</v>
      </c>
      <c r="T24" s="24" t="n">
        <v>5.649583071243615e-05</v>
      </c>
      <c r="U24" s="24" t="n">
        <v>5.162025198883968e-05</v>
      </c>
      <c r="V24" s="24" t="n">
        <v>7.523967656686377e-05</v>
      </c>
      <c r="W24" s="24" t="n">
        <v>0.05418117007148004</v>
      </c>
      <c r="X24" s="24" t="n">
        <v>0.05530825280574122</v>
      </c>
      <c r="Y24" s="24" t="n">
        <v>0.04681965022846468</v>
      </c>
      <c r="Z24" s="24" t="n">
        <v>0.05530335039208315</v>
      </c>
      <c r="AA24" s="24" t="n">
        <v>0.03708435150847147</v>
      </c>
      <c r="AB24" s="24" t="n">
        <v>0.05457095816910675</v>
      </c>
      <c r="AC24" s="24" t="n">
        <v>0.000369308437758444</v>
      </c>
      <c r="AD24" s="24" t="n">
        <v>0.001886842023786307</v>
      </c>
      <c r="AE24" s="24" t="n">
        <v>0.002574449853960707</v>
      </c>
      <c r="AF24" s="24" t="n">
        <v>0.001253979125626107</v>
      </c>
      <c r="AG24" s="24" t="n">
        <v>0.0022903727898135</v>
      </c>
      <c r="AH24" s="24" t="n">
        <v>0.001070318151015062</v>
      </c>
      <c r="AI24" s="24" t="n">
        <v>0.002052115696239674</v>
      </c>
      <c r="AJ24" s="24" t="n">
        <v>0.002023643624302687</v>
      </c>
      <c r="AK24" s="24" t="n">
        <v>0.001032421804847877</v>
      </c>
      <c r="AL24" s="24" t="n">
        <v>0.000907237246050565</v>
      </c>
      <c r="AM24" s="24" t="n">
        <v>0.001304956351971895</v>
      </c>
      <c r="AN24" s="24" t="n">
        <v>0.0002711180520326134</v>
      </c>
      <c r="AO24" s="24" t="n">
        <v>0.0002646565508686933</v>
      </c>
      <c r="AP24" s="24" t="n">
        <v>0.0001917414270419542</v>
      </c>
      <c r="AQ24" s="24" t="n">
        <v>0.002367864924651461</v>
      </c>
      <c r="AR24" s="24" t="n">
        <v>0.0003030992827483329</v>
      </c>
      <c r="AS24" s="24" t="n">
        <v>0.0002525915424742899</v>
      </c>
      <c r="AT24" s="24" t="n">
        <v>0.0002538554122044259</v>
      </c>
      <c r="AU24" s="24" t="n">
        <v>0.0002089633139995306</v>
      </c>
      <c r="AV24" s="24" t="n">
        <v>0.0001608440005931382</v>
      </c>
      <c r="AW24" s="24" t="n">
        <v>0.0001608440005931382</v>
      </c>
      <c r="AX24" s="24" t="n">
        <v>0.0001608440005931382</v>
      </c>
      <c r="AY24" s="24" t="n">
        <v>0.0001608440005931382</v>
      </c>
      <c r="AZ24" s="24" t="n">
        <v>0.0001608440005931381</v>
      </c>
      <c r="BA24" s="24" t="n">
        <v>0.0001571695492592094</v>
      </c>
      <c r="BB24" s="24" t="n">
        <v>0.0007489552716575604</v>
      </c>
      <c r="BC24" s="24" t="n">
        <v>0.0002447434342862868</v>
      </c>
      <c r="BD24" s="24" t="n">
        <v>0.0001980191397552925</v>
      </c>
      <c r="BE24" s="24" t="n">
        <v>0.0005352728560811072</v>
      </c>
      <c r="BF24" s="24" t="n">
        <v>0.0002104973723528295</v>
      </c>
      <c r="BG24" s="24" t="n">
        <v>0.0003029555036869653</v>
      </c>
      <c r="BH24" s="24" t="n">
        <v>0.001158401396989626</v>
      </c>
      <c r="BI24" s="24" t="n">
        <v>0.00029400393349729</v>
      </c>
      <c r="BJ24" s="24" t="n">
        <v>0.003480647231520451</v>
      </c>
      <c r="BK24" s="24" t="n">
        <v>0.0002410123958159388</v>
      </c>
      <c r="BL24" s="24" t="n">
        <v>0.0001654869736721676</v>
      </c>
      <c r="BM24" s="24" t="n">
        <v>0.0001611502212062535</v>
      </c>
      <c r="BN24" s="24" t="n">
        <v>0.0001420043501433377</v>
      </c>
      <c r="BO24" s="24" t="n">
        <v>0.0001307766701681886</v>
      </c>
      <c r="BP24" s="24" t="n">
        <v>0.000143978922794976</v>
      </c>
      <c r="BQ24" s="24" t="n">
        <v>9.53603415624031e-05</v>
      </c>
      <c r="BR24" s="24" t="n">
        <v>9.27855387829247e-05</v>
      </c>
      <c r="BS24" s="24" t="n">
        <v>9.925020608015842e-05</v>
      </c>
      <c r="BT24" s="24" t="n">
        <v>9.880481565855217e-05</v>
      </c>
      <c r="BU24" s="24" t="n">
        <v>0.0002437266287956355</v>
      </c>
      <c r="BV24" s="24" t="n">
        <v>9.901090811942769e-05</v>
      </c>
      <c r="BW24" s="24" t="n">
        <v>9.674607431810667e-05</v>
      </c>
      <c r="BX24" s="24" t="n">
        <v>9.81153222957508e-05</v>
      </c>
      <c r="BY24" s="24" t="n">
        <v>9.874034325376187e-05</v>
      </c>
      <c r="BZ24" s="24" t="n">
        <v>0.0001055182047378114</v>
      </c>
      <c r="CA24" s="24" t="n">
        <v>0.0001025129114147167</v>
      </c>
      <c r="CB24" s="24" t="n">
        <v>0.000109192981932824</v>
      </c>
      <c r="CC24" s="24" t="n">
        <v>0.0001090286294221321</v>
      </c>
      <c r="CD24" s="24" t="n">
        <v>0.0001165847110749881</v>
      </c>
      <c r="CE24" s="24" t="n">
        <v>0.000113072536079182</v>
      </c>
      <c r="CF24" s="24" t="n">
        <v>0.0001129397845952244</v>
      </c>
      <c r="CG24" s="24" t="n">
        <v>9.165673031783372e-05</v>
      </c>
      <c r="CH24" s="24" t="n">
        <v>0.0001029559182984965</v>
      </c>
      <c r="CI24" s="24" t="n">
        <v>0.0001096429249250971</v>
      </c>
      <c r="CJ24" s="24" t="n">
        <v>0.0002717313170987303</v>
      </c>
      <c r="CK24" s="24" t="n">
        <v>9.097270679126523e-05</v>
      </c>
      <c r="CL24" s="24" t="n">
        <v>4.538806475967761e-05</v>
      </c>
      <c r="CM24" s="24" t="n">
        <v>0.0001536337362792798</v>
      </c>
      <c r="CN24" s="24" t="n">
        <v>0.0001186950374135176</v>
      </c>
      <c r="CO24" s="24" t="n">
        <v>9.465541645022533e-05</v>
      </c>
      <c r="CP24" s="24" t="n">
        <v>0.0002234834065032016</v>
      </c>
      <c r="CQ24" s="24" t="n">
        <v>5.605545081467638e-05</v>
      </c>
      <c r="CR24" s="24" t="n">
        <v>0.0001482475050020807</v>
      </c>
      <c r="CS24" s="24" t="n">
        <v>7.65944852752015e-05</v>
      </c>
      <c r="CT24" s="24" t="n">
        <v>8.992902705910721e-05</v>
      </c>
      <c r="CU24" s="24" t="n">
        <v>7.008062388492696e-05</v>
      </c>
      <c r="CV24" s="24" t="n">
        <v>0.0002751316188096023</v>
      </c>
      <c r="CW24" s="24" t="n">
        <v>7.637909562378962e-05</v>
      </c>
      <c r="CX24" s="24" t="n">
        <v>5.426583407459574e-05</v>
      </c>
      <c r="CY24" s="24" t="n">
        <v>0.001175608669534278</v>
      </c>
      <c r="CZ24" s="24" t="n">
        <v>0.006027139569960373</v>
      </c>
      <c r="DA24" s="24" t="n">
        <v>0.0002162372628839289</v>
      </c>
      <c r="DB24" s="24" t="n">
        <v>0.0001943669267526507</v>
      </c>
      <c r="DC24" s="24" t="n">
        <v>8.628079480117555e-05</v>
      </c>
      <c r="DD24" s="24" t="n">
        <v>5.458760846536718e-05</v>
      </c>
      <c r="DE24" s="24" t="n">
        <v>5.91004927857202e-05</v>
      </c>
      <c r="DF24" s="24" t="n">
        <v>9.348372540006751e-05</v>
      </c>
      <c r="DG24" s="24" t="n">
        <v>7.336338582660083e-06</v>
      </c>
      <c r="DH24" s="24" t="n">
        <v>9.641350599058202e-05</v>
      </c>
      <c r="DI24" s="24" t="n">
        <v>0.0007039343234388864</v>
      </c>
      <c r="DJ24" s="24" t="n">
        <v>0.0001371885687648026</v>
      </c>
      <c r="DK24" s="24" t="n">
        <v>0.0001522976710788094</v>
      </c>
      <c r="DL24" s="24" t="n">
        <v>0.0001667271076926172</v>
      </c>
      <c r="DM24" s="24" t="n">
        <v>9.675185865616087e-05</v>
      </c>
      <c r="DN24" s="24" t="n">
        <v>0.0001003223630637772</v>
      </c>
      <c r="DO24" s="24" t="n">
        <v>3.358987084093869e-05</v>
      </c>
      <c r="DP24" s="24" t="n">
        <v>0.0002985622579019196</v>
      </c>
      <c r="DQ24" s="24" t="n">
        <v>0.0002985622579019196</v>
      </c>
      <c r="DR24" s="24" t="n">
        <v>0.0002937268990054858</v>
      </c>
      <c r="DS24" s="24" t="n">
        <v>0.0002176043269874418</v>
      </c>
      <c r="DT24" s="24" t="n">
        <v>0.0007556834186265358</v>
      </c>
      <c r="DU24" s="24" t="n">
        <v>0.0003513380407056997</v>
      </c>
      <c r="DV24" s="24" t="n">
        <v>0.0001357127677608404</v>
      </c>
      <c r="DW24" s="24" t="n">
        <v>0.0007600569909456177</v>
      </c>
      <c r="DX24" s="24" t="n">
        <v>0.0002730907862352807</v>
      </c>
      <c r="DY24" s="24" t="n">
        <v>0.0007154582844816035</v>
      </c>
      <c r="DZ24" s="24" t="n">
        <v>0</v>
      </c>
    </row>
    <row r="25">
      <c r="A25" s="15" t="n">
        <v>12</v>
      </c>
      <c r="B25" s="10" t="inlineStr">
        <is>
          <t>Suínos</t>
        </is>
      </c>
      <c r="C25" s="25" t="n">
        <v>0.0001927981506321416</v>
      </c>
      <c r="D25" s="25" t="n">
        <v>0.0002081568637388376</v>
      </c>
      <c r="E25" s="25" t="n">
        <v>0.0001652388036110872</v>
      </c>
      <c r="F25" s="25" t="n">
        <v>0.0001697977579996874</v>
      </c>
      <c r="G25" s="25" t="n">
        <v>0.0001914407235865918</v>
      </c>
      <c r="H25" s="25" t="n">
        <v>0.0002063798654138667</v>
      </c>
      <c r="I25" s="25" t="n">
        <v>0.0001710750563632691</v>
      </c>
      <c r="J25" s="25" t="n">
        <v>0.0002003449717852148</v>
      </c>
      <c r="K25" s="25" t="n">
        <v>0.0001862051259127713</v>
      </c>
      <c r="L25" s="25" t="n">
        <v>0.002418977567154313</v>
      </c>
      <c r="M25" s="25" t="n">
        <v>0.002194945550557301</v>
      </c>
      <c r="N25" s="25" t="n">
        <v>1.002438704193447</v>
      </c>
      <c r="O25" s="25" t="n">
        <v>0.002679423928903381</v>
      </c>
      <c r="P25" s="25" t="n">
        <v>0.0006682883229898756</v>
      </c>
      <c r="Q25" s="25" t="n">
        <v>0.0004372922015694056</v>
      </c>
      <c r="R25" s="25" t="n">
        <v>0.0001010716139099106</v>
      </c>
      <c r="S25" s="25" t="n">
        <v>0.0002342638141606484</v>
      </c>
      <c r="T25" s="25" t="n">
        <v>2.578014950236225e-05</v>
      </c>
      <c r="U25" s="25" t="n">
        <v>2.407455699536876e-05</v>
      </c>
      <c r="V25" s="25" t="n">
        <v>3.529705109937402e-05</v>
      </c>
      <c r="W25" s="25" t="n">
        <v>0.02715817874206608</v>
      </c>
      <c r="X25" s="25" t="n">
        <v>0.02772388243553241</v>
      </c>
      <c r="Y25" s="25" t="n">
        <v>0.02346935658024943</v>
      </c>
      <c r="Z25" s="25" t="n">
        <v>0.02772356449913347</v>
      </c>
      <c r="AA25" s="25" t="n">
        <v>0.01858971160497514</v>
      </c>
      <c r="AB25" s="25" t="n">
        <v>0.0273283366245946</v>
      </c>
      <c r="AC25" s="25" t="n">
        <v>0.0001798764013551081</v>
      </c>
      <c r="AD25" s="25" t="n">
        <v>0.0009167731544002338</v>
      </c>
      <c r="AE25" s="25" t="n">
        <v>0.001267215164250419</v>
      </c>
      <c r="AF25" s="25" t="n">
        <v>0.0005973643996478533</v>
      </c>
      <c r="AG25" s="25" t="n">
        <v>0.001123908185844185</v>
      </c>
      <c r="AH25" s="25" t="n">
        <v>0.000499949806526801</v>
      </c>
      <c r="AI25" s="25" t="n">
        <v>0.001000798468068501</v>
      </c>
      <c r="AJ25" s="25" t="n">
        <v>0.0009965089419671604</v>
      </c>
      <c r="AK25" s="25" t="n">
        <v>0.000495521518166963</v>
      </c>
      <c r="AL25" s="25" t="n">
        <v>0.0002702025185227039</v>
      </c>
      <c r="AM25" s="25" t="n">
        <v>0.0003702225315068228</v>
      </c>
      <c r="AN25" s="25" t="n">
        <v>0.0001054205572632449</v>
      </c>
      <c r="AO25" s="25" t="n">
        <v>0.0001052913323998579</v>
      </c>
      <c r="AP25" s="25" t="n">
        <v>7.156830374711469e-05</v>
      </c>
      <c r="AQ25" s="25" t="n">
        <v>0.001181420554541061</v>
      </c>
      <c r="AR25" s="25" t="n">
        <v>9.251027015722928e-05</v>
      </c>
      <c r="AS25" s="25" t="n">
        <v>8.741640060468677e-05</v>
      </c>
      <c r="AT25" s="25" t="n">
        <v>8.951538120624882e-05</v>
      </c>
      <c r="AU25" s="25" t="n">
        <v>9.66828272520744e-05</v>
      </c>
      <c r="AV25" s="25" t="n">
        <v>7.761521294414152e-05</v>
      </c>
      <c r="AW25" s="25" t="n">
        <v>7.761521294414151e-05</v>
      </c>
      <c r="AX25" s="25" t="n">
        <v>7.761521294414151e-05</v>
      </c>
      <c r="AY25" s="25" t="n">
        <v>7.761521294414151e-05</v>
      </c>
      <c r="AZ25" s="25" t="n">
        <v>7.761521294414152e-05</v>
      </c>
      <c r="BA25" s="25" t="n">
        <v>7.57564791804673e-05</v>
      </c>
      <c r="BB25" s="25" t="n">
        <v>0.0003666894376397052</v>
      </c>
      <c r="BC25" s="25" t="n">
        <v>0.0001140812883621129</v>
      </c>
      <c r="BD25" s="25" t="n">
        <v>9.056482771739358e-05</v>
      </c>
      <c r="BE25" s="25" t="n">
        <v>0.0002587205690501834</v>
      </c>
      <c r="BF25" s="25" t="n">
        <v>9.655696347956248e-05</v>
      </c>
      <c r="BG25" s="25" t="n">
        <v>0.0001459282863877278</v>
      </c>
      <c r="BH25" s="25" t="n">
        <v>0.0005699123988810121</v>
      </c>
      <c r="BI25" s="25" t="n">
        <v>0.0001416493100528172</v>
      </c>
      <c r="BJ25" s="25" t="n">
        <v>0.001737315932150382</v>
      </c>
      <c r="BK25" s="25" t="n">
        <v>0.0001175524264289828</v>
      </c>
      <c r="BL25" s="25" t="n">
        <v>7.227955862130637e-05</v>
      </c>
      <c r="BM25" s="25" t="n">
        <v>7.065343397148015e-05</v>
      </c>
      <c r="BN25" s="25" t="n">
        <v>5.75283990706351e-05</v>
      </c>
      <c r="BO25" s="25" t="n">
        <v>5.467902162225578e-05</v>
      </c>
      <c r="BP25" s="25" t="n">
        <v>5.873877334315313e-05</v>
      </c>
      <c r="BQ25" s="25" t="n">
        <v>4.027540547673777e-05</v>
      </c>
      <c r="BR25" s="25" t="n">
        <v>3.905548303608299e-05</v>
      </c>
      <c r="BS25" s="25" t="n">
        <v>4.49640902938181e-05</v>
      </c>
      <c r="BT25" s="25" t="n">
        <v>4.474400978827165e-05</v>
      </c>
      <c r="BU25" s="25" t="n">
        <v>0.0001173580057572367</v>
      </c>
      <c r="BV25" s="25" t="n">
        <v>4.630400445461066e-05</v>
      </c>
      <c r="BW25" s="25" t="n">
        <v>4.557708900777151e-05</v>
      </c>
      <c r="BX25" s="25" t="n">
        <v>4.603303397686107e-05</v>
      </c>
      <c r="BY25" s="25" t="n">
        <v>4.624371186598196e-05</v>
      </c>
      <c r="BZ25" s="25" t="n">
        <v>4.909971959974868e-05</v>
      </c>
      <c r="CA25" s="25" t="n">
        <v>4.803399602365959e-05</v>
      </c>
      <c r="CB25" s="25" t="n">
        <v>5.13159973818586e-05</v>
      </c>
      <c r="CC25" s="25" t="n">
        <v>5.119295055102659e-05</v>
      </c>
      <c r="CD25" s="25" t="n">
        <v>5.471532568178241e-05</v>
      </c>
      <c r="CE25" s="25" t="n">
        <v>5.129991978167714e-05</v>
      </c>
      <c r="CF25" s="25" t="n">
        <v>5.121573222297414e-05</v>
      </c>
      <c r="CG25" s="25" t="n">
        <v>4.089956384566332e-05</v>
      </c>
      <c r="CH25" s="25" t="n">
        <v>4.731778811460206e-05</v>
      </c>
      <c r="CI25" s="25" t="n">
        <v>4.802144273548585e-05</v>
      </c>
      <c r="CJ25" s="25" t="n">
        <v>0.0001274141195513927</v>
      </c>
      <c r="CK25" s="25" t="n">
        <v>4.293511551202428e-05</v>
      </c>
      <c r="CL25" s="25" t="n">
        <v>2.111996128407208e-05</v>
      </c>
      <c r="CM25" s="25" t="n">
        <v>7.330421262637517e-05</v>
      </c>
      <c r="CN25" s="25" t="n">
        <v>4.476655477898687e-05</v>
      </c>
      <c r="CO25" s="25" t="n">
        <v>3.825647418641912e-05</v>
      </c>
      <c r="CP25" s="25" t="n">
        <v>6.984818830619753e-05</v>
      </c>
      <c r="CQ25" s="25" t="n">
        <v>2.586673008549144e-05</v>
      </c>
      <c r="CR25" s="25" t="n">
        <v>7.173222124578241e-05</v>
      </c>
      <c r="CS25" s="25" t="n">
        <v>3.637563686242208e-05</v>
      </c>
      <c r="CT25" s="25" t="n">
        <v>4.288810337371217e-05</v>
      </c>
      <c r="CU25" s="25" t="n">
        <v>3.315503904735786e-05</v>
      </c>
      <c r="CV25" s="25" t="n">
        <v>0.0001282705828113623</v>
      </c>
      <c r="CW25" s="25" t="n">
        <v>3.581587892683371e-05</v>
      </c>
      <c r="CX25" s="25" t="n">
        <v>2.492290101471631e-05</v>
      </c>
      <c r="CY25" s="25" t="n">
        <v>0.0004989195147524902</v>
      </c>
      <c r="CZ25" s="25" t="n">
        <v>0.002789125735529888</v>
      </c>
      <c r="DA25" s="25" t="n">
        <v>0.0001038660976380458</v>
      </c>
      <c r="DB25" s="25" t="n">
        <v>9.075930996965865e-05</v>
      </c>
      <c r="DC25" s="25" t="n">
        <v>4.035102809820124e-05</v>
      </c>
      <c r="DD25" s="25" t="n">
        <v>2.538331640377805e-05</v>
      </c>
      <c r="DE25" s="25" t="n">
        <v>2.726535023364888e-05</v>
      </c>
      <c r="DF25" s="25" t="n">
        <v>4.485452434099407e-05</v>
      </c>
      <c r="DG25" s="25" t="n">
        <v>3.236692729136796e-06</v>
      </c>
      <c r="DH25" s="25" t="n">
        <v>4.528768364826951e-05</v>
      </c>
      <c r="DI25" s="25" t="n">
        <v>0.0003484236514946857</v>
      </c>
      <c r="DJ25" s="25" t="n">
        <v>6.559578788039837e-05</v>
      </c>
      <c r="DK25" s="25" t="n">
        <v>7.23210191633e-05</v>
      </c>
      <c r="DL25" s="25" t="n">
        <v>7.741551170508861e-05</v>
      </c>
      <c r="DM25" s="25" t="n">
        <v>4.537925315201731e-05</v>
      </c>
      <c r="DN25" s="25" t="n">
        <v>4.714858621623287e-05</v>
      </c>
      <c r="DO25" s="25" t="n">
        <v>1.585061222490925e-05</v>
      </c>
      <c r="DP25" s="25" t="n">
        <v>0.0001447423319035482</v>
      </c>
      <c r="DQ25" s="25" t="n">
        <v>0.0001447423319035482</v>
      </c>
      <c r="DR25" s="25" t="n">
        <v>0.0001442716617121043</v>
      </c>
      <c r="DS25" s="25" t="n">
        <v>0.0001060879694288025</v>
      </c>
      <c r="DT25" s="25" t="n">
        <v>0.0003685969360297823</v>
      </c>
      <c r="DU25" s="25" t="n">
        <v>0.0001695220972907895</v>
      </c>
      <c r="DV25" s="25" t="n">
        <v>6.504684897749552e-05</v>
      </c>
      <c r="DW25" s="25" t="n">
        <v>0.0003141645841917852</v>
      </c>
      <c r="DX25" s="25" t="n">
        <v>0.000117162686051978</v>
      </c>
      <c r="DY25" s="25" t="n">
        <v>0.0002961225281035772</v>
      </c>
      <c r="DZ25" s="25" t="n">
        <v>0</v>
      </c>
    </row>
    <row r="26">
      <c r="A26" s="13" t="n">
        <v>13</v>
      </c>
      <c r="B26" s="14" t="inlineStr">
        <is>
          <t>Aves e ovos</t>
        </is>
      </c>
      <c r="C26" s="24" t="n">
        <v>0.0007735578385062063</v>
      </c>
      <c r="D26" s="24" t="n">
        <v>0.0008780024067803819</v>
      </c>
      <c r="E26" s="24" t="n">
        <v>0.0005855184104111369</v>
      </c>
      <c r="F26" s="24" t="n">
        <v>0.00061657846664736</v>
      </c>
      <c r="G26" s="24" t="n">
        <v>0.0007640376379045758</v>
      </c>
      <c r="H26" s="24" t="n">
        <v>0.0008661487307932579</v>
      </c>
      <c r="I26" s="24" t="n">
        <v>0.0006252800651531797</v>
      </c>
      <c r="J26" s="24" t="n">
        <v>0.0008249224508925938</v>
      </c>
      <c r="K26" s="24" t="n">
        <v>0.0007350665232320084</v>
      </c>
      <c r="L26" s="24" t="n">
        <v>0.01594068529449204</v>
      </c>
      <c r="M26" s="24" t="n">
        <v>0.01441377502084948</v>
      </c>
      <c r="N26" s="24" t="n">
        <v>0.01607435169729287</v>
      </c>
      <c r="O26" s="24" t="n">
        <v>1.01771436776324</v>
      </c>
      <c r="P26" s="24" t="n">
        <v>0.004150271205534319</v>
      </c>
      <c r="Q26" s="24" t="n">
        <v>0.002588209646972332</v>
      </c>
      <c r="R26" s="24" t="n">
        <v>0.0005148309143683151</v>
      </c>
      <c r="S26" s="24" t="n">
        <v>0.001693986714750206</v>
      </c>
      <c r="T26" s="24" t="n">
        <v>0.0001391389161348392</v>
      </c>
      <c r="U26" s="24" t="n">
        <v>0.0001259316580001197</v>
      </c>
      <c r="V26" s="24" t="n">
        <v>0.000181962392878112</v>
      </c>
      <c r="W26" s="24" t="n">
        <v>0.04620424778492611</v>
      </c>
      <c r="X26" s="24" t="n">
        <v>0.0471698064004584</v>
      </c>
      <c r="Y26" s="24" t="n">
        <v>0.04009183376989595</v>
      </c>
      <c r="Z26" s="24" t="n">
        <v>0.04717156423905684</v>
      </c>
      <c r="AA26" s="24" t="n">
        <v>0.03164978247221729</v>
      </c>
      <c r="AB26" s="24" t="n">
        <v>0.0466498495567635</v>
      </c>
      <c r="AC26" s="24" t="n">
        <v>0.0009360903527092916</v>
      </c>
      <c r="AD26" s="24" t="n">
        <v>0.008212373816615279</v>
      </c>
      <c r="AE26" s="24" t="n">
        <v>0.007687381973823206</v>
      </c>
      <c r="AF26" s="24" t="n">
        <v>0.007611421423096396</v>
      </c>
      <c r="AG26" s="24" t="n">
        <v>0.007363508501659116</v>
      </c>
      <c r="AH26" s="24" t="n">
        <v>0.006709707098022167</v>
      </c>
      <c r="AI26" s="24" t="n">
        <v>0.008423609713493816</v>
      </c>
      <c r="AJ26" s="24" t="n">
        <v>0.005790681354263755</v>
      </c>
      <c r="AK26" s="24" t="n">
        <v>0.002038382493833422</v>
      </c>
      <c r="AL26" s="24" t="n">
        <v>0.001492115171784603</v>
      </c>
      <c r="AM26" s="24" t="n">
        <v>0.002103437296583578</v>
      </c>
      <c r="AN26" s="24" t="n">
        <v>0.0004909974289802601</v>
      </c>
      <c r="AO26" s="24" t="n">
        <v>0.0004747426352506605</v>
      </c>
      <c r="AP26" s="24" t="n">
        <v>0.0003456738178948852</v>
      </c>
      <c r="AQ26" s="24" t="n">
        <v>0.002201306619844331</v>
      </c>
      <c r="AR26" s="24" t="n">
        <v>0.0004913491628985597</v>
      </c>
      <c r="AS26" s="24" t="n">
        <v>0.0004717848079782797</v>
      </c>
      <c r="AT26" s="24" t="n">
        <v>0.0004799315506346237</v>
      </c>
      <c r="AU26" s="24" t="n">
        <v>0.0003374539916110583</v>
      </c>
      <c r="AV26" s="24" t="n">
        <v>0.000582152397327851</v>
      </c>
      <c r="AW26" s="24" t="n">
        <v>0.0005821523973278509</v>
      </c>
      <c r="AX26" s="24" t="n">
        <v>0.0005821523973278509</v>
      </c>
      <c r="AY26" s="24" t="n">
        <v>0.0005821523973278509</v>
      </c>
      <c r="AZ26" s="24" t="n">
        <v>0.000582152397327851</v>
      </c>
      <c r="BA26" s="24" t="n">
        <v>0.000559536213507514</v>
      </c>
      <c r="BB26" s="24" t="n">
        <v>0.003082242536839405</v>
      </c>
      <c r="BC26" s="24" t="n">
        <v>0.0005093037260422661</v>
      </c>
      <c r="BD26" s="24" t="n">
        <v>0.0005546776439306042</v>
      </c>
      <c r="BE26" s="24" t="n">
        <v>0.0009824258601105864</v>
      </c>
      <c r="BF26" s="24" t="n">
        <v>0.0004328608027850083</v>
      </c>
      <c r="BG26" s="24" t="n">
        <v>0.0006180229176532216</v>
      </c>
      <c r="BH26" s="24" t="n">
        <v>0.002685032346277671</v>
      </c>
      <c r="BI26" s="24" t="n">
        <v>0.0006038217689660633</v>
      </c>
      <c r="BJ26" s="24" t="n">
        <v>0.003555523252030996</v>
      </c>
      <c r="BK26" s="24" t="n">
        <v>0.0004095191985411109</v>
      </c>
      <c r="BL26" s="24" t="n">
        <v>0.0003331756892861429</v>
      </c>
      <c r="BM26" s="24" t="n">
        <v>0.0003294790480504559</v>
      </c>
      <c r="BN26" s="24" t="n">
        <v>0.0003064556615463587</v>
      </c>
      <c r="BO26" s="24" t="n">
        <v>0.0002841484384425944</v>
      </c>
      <c r="BP26" s="24" t="n">
        <v>0.0003094039353511826</v>
      </c>
      <c r="BQ26" s="24" t="n">
        <v>0.0001993818059578118</v>
      </c>
      <c r="BR26" s="24" t="n">
        <v>0.0002104022682498757</v>
      </c>
      <c r="BS26" s="24" t="n">
        <v>0.000217567915846689</v>
      </c>
      <c r="BT26" s="24" t="n">
        <v>0.0002150993050724352</v>
      </c>
      <c r="BU26" s="24" t="n">
        <v>0.0003861745420608961</v>
      </c>
      <c r="BV26" s="24" t="n">
        <v>0.0002136846264878885</v>
      </c>
      <c r="BW26" s="24" t="n">
        <v>0.0002133627248218265</v>
      </c>
      <c r="BX26" s="24" t="n">
        <v>0.0002132488755944204</v>
      </c>
      <c r="BY26" s="24" t="n">
        <v>0.0002151371163668858</v>
      </c>
      <c r="BZ26" s="24" t="n">
        <v>0.000222730550594237</v>
      </c>
      <c r="CA26" s="24" t="n">
        <v>0.0002203920577320374</v>
      </c>
      <c r="CB26" s="24" t="n">
        <v>0.0002284826769096239</v>
      </c>
      <c r="CC26" s="24" t="n">
        <v>0.0002279123434124326</v>
      </c>
      <c r="CD26" s="24" t="n">
        <v>0.0002407337563131844</v>
      </c>
      <c r="CE26" s="24" t="n">
        <v>0.0002460190038587501</v>
      </c>
      <c r="CF26" s="24" t="n">
        <v>0.0002455364060295092</v>
      </c>
      <c r="CG26" s="24" t="n">
        <v>0.0001960989710680562</v>
      </c>
      <c r="CH26" s="24" t="n">
        <v>0.0002150261913415955</v>
      </c>
      <c r="CI26" s="24" t="n">
        <v>0.0002258088270248126</v>
      </c>
      <c r="CJ26" s="24" t="n">
        <v>0.0005539217960557646</v>
      </c>
      <c r="CK26" s="24" t="n">
        <v>0.0002006448027428136</v>
      </c>
      <c r="CL26" s="24" t="n">
        <v>0.0001122885861525014</v>
      </c>
      <c r="CM26" s="24" t="n">
        <v>0.0002789918675912086</v>
      </c>
      <c r="CN26" s="24" t="n">
        <v>0.0002463577725019962</v>
      </c>
      <c r="CO26" s="24" t="n">
        <v>0.0002073319547567944</v>
      </c>
      <c r="CP26" s="24" t="n">
        <v>0.0004068343006676639</v>
      </c>
      <c r="CQ26" s="24" t="n">
        <v>0.0001427603730355949</v>
      </c>
      <c r="CR26" s="24" t="n">
        <v>0.0002804645514435559</v>
      </c>
      <c r="CS26" s="24" t="n">
        <v>0.0002398365373841712</v>
      </c>
      <c r="CT26" s="24" t="n">
        <v>0.0002566910214844328</v>
      </c>
      <c r="CU26" s="24" t="n">
        <v>0.000195540975529043</v>
      </c>
      <c r="CV26" s="24" t="n">
        <v>0.000713858719489973</v>
      </c>
      <c r="CW26" s="24" t="n">
        <v>0.0001744705234351998</v>
      </c>
      <c r="CX26" s="24" t="n">
        <v>0.0001348527514931284</v>
      </c>
      <c r="CY26" s="24" t="n">
        <v>0.009862532587961631</v>
      </c>
      <c r="CZ26" s="24" t="n">
        <v>0.01370407764436025</v>
      </c>
      <c r="DA26" s="24" t="n">
        <v>0.0003897455611106519</v>
      </c>
      <c r="DB26" s="24" t="n">
        <v>0.0004366115137490951</v>
      </c>
      <c r="DC26" s="24" t="n">
        <v>0.0001745818228484452</v>
      </c>
      <c r="DD26" s="24" t="n">
        <v>0.0001372315123999611</v>
      </c>
      <c r="DE26" s="24" t="n">
        <v>0.0001436122889946484</v>
      </c>
      <c r="DF26" s="24" t="n">
        <v>0.0001496990815346399</v>
      </c>
      <c r="DG26" s="24" t="n">
        <v>1.668210269503331e-05</v>
      </c>
      <c r="DH26" s="24" t="n">
        <v>0.0002075595604697513</v>
      </c>
      <c r="DI26" s="24" t="n">
        <v>0.0008790948666587474</v>
      </c>
      <c r="DJ26" s="24" t="n">
        <v>0.0002746750201107089</v>
      </c>
      <c r="DK26" s="24" t="n">
        <v>0.0003169951363737876</v>
      </c>
      <c r="DL26" s="24" t="n">
        <v>0.0003859768142467878</v>
      </c>
      <c r="DM26" s="24" t="n">
        <v>0.0001900902875130502</v>
      </c>
      <c r="DN26" s="24" t="n">
        <v>0.0001961320552823453</v>
      </c>
      <c r="DO26" s="24" t="n">
        <v>8.448180436080033e-05</v>
      </c>
      <c r="DP26" s="24" t="n">
        <v>0.0005126915538350618</v>
      </c>
      <c r="DQ26" s="24" t="n">
        <v>0.0005126915538350618</v>
      </c>
      <c r="DR26" s="24" t="n">
        <v>0.0004595649523649391</v>
      </c>
      <c r="DS26" s="24" t="n">
        <v>0.0004009631378623092</v>
      </c>
      <c r="DT26" s="24" t="n">
        <v>0.001315112763092366</v>
      </c>
      <c r="DU26" s="24" t="n">
        <v>0.0005725144838233862</v>
      </c>
      <c r="DV26" s="24" t="n">
        <v>0.0002612609699340596</v>
      </c>
      <c r="DW26" s="24" t="n">
        <v>0.001658159598019267</v>
      </c>
      <c r="DX26" s="24" t="n">
        <v>0.0006009293695232702</v>
      </c>
      <c r="DY26" s="24" t="n">
        <v>0.001561338459298239</v>
      </c>
      <c r="DZ26" s="24" t="n">
        <v>0</v>
      </c>
    </row>
    <row r="27">
      <c r="A27" s="15" t="n">
        <v>14</v>
      </c>
      <c r="B27" s="10" t="inlineStr">
        <is>
          <t>Produtos da exploração florestal e da silvicultura</t>
        </is>
      </c>
      <c r="C27" s="25" t="n">
        <v>0.004773418759661691</v>
      </c>
      <c r="D27" s="25" t="n">
        <v>0.004835700142999456</v>
      </c>
      <c r="E27" s="25" t="n">
        <v>0.004709227522534725</v>
      </c>
      <c r="F27" s="25" t="n">
        <v>0.004722447953741559</v>
      </c>
      <c r="G27" s="25" t="n">
        <v>0.004786690502269899</v>
      </c>
      <c r="H27" s="25" t="n">
        <v>0.004816301063545157</v>
      </c>
      <c r="I27" s="25" t="n">
        <v>0.004726005110748193</v>
      </c>
      <c r="J27" s="25" t="n">
        <v>0.004801811088713738</v>
      </c>
      <c r="K27" s="25" t="n">
        <v>0.004736509598526011</v>
      </c>
      <c r="L27" s="25" t="n">
        <v>0.01121561698960443</v>
      </c>
      <c r="M27" s="25" t="n">
        <v>0.01057314686758963</v>
      </c>
      <c r="N27" s="25" t="n">
        <v>0.01124480227364279</v>
      </c>
      <c r="O27" s="25" t="n">
        <v>0.01194232647799565</v>
      </c>
      <c r="P27" s="25" t="n">
        <v>1.035172122168466</v>
      </c>
      <c r="Q27" s="25" t="n">
        <v>0.0415817296128281</v>
      </c>
      <c r="R27" s="25" t="n">
        <v>0.0008791598517791142</v>
      </c>
      <c r="S27" s="25" t="n">
        <v>0.002027031310650168</v>
      </c>
      <c r="T27" s="25" t="n">
        <v>0.0007976953125596513</v>
      </c>
      <c r="U27" s="25" t="n">
        <v>0.0005577597666046454</v>
      </c>
      <c r="V27" s="25" t="n">
        <v>0.0007307906466099055</v>
      </c>
      <c r="W27" s="25" t="n">
        <v>0.005315792008919842</v>
      </c>
      <c r="X27" s="25" t="n">
        <v>0.005407914974880658</v>
      </c>
      <c r="Y27" s="25" t="n">
        <v>0.004764707079940168</v>
      </c>
      <c r="Z27" s="25" t="n">
        <v>0.005406260357817587</v>
      </c>
      <c r="AA27" s="25" t="n">
        <v>0.00393134674007894</v>
      </c>
      <c r="AB27" s="25" t="n">
        <v>0.005448000855376492</v>
      </c>
      <c r="AC27" s="25" t="n">
        <v>0.002452667520969811</v>
      </c>
      <c r="AD27" s="25" t="n">
        <v>0.003226067135932157</v>
      </c>
      <c r="AE27" s="25" t="n">
        <v>0.002911961009650113</v>
      </c>
      <c r="AF27" s="25" t="n">
        <v>0.003170470953933743</v>
      </c>
      <c r="AG27" s="25" t="n">
        <v>0.002956996173825794</v>
      </c>
      <c r="AH27" s="25" t="n">
        <v>0.003044676417578909</v>
      </c>
      <c r="AI27" s="25" t="n">
        <v>0.003242396922197357</v>
      </c>
      <c r="AJ27" s="25" t="n">
        <v>0.00240098745427421</v>
      </c>
      <c r="AK27" s="25" t="n">
        <v>0.001867825198803094</v>
      </c>
      <c r="AL27" s="25" t="n">
        <v>0.004964715247710974</v>
      </c>
      <c r="AM27" s="25" t="n">
        <v>0.004699366481192653</v>
      </c>
      <c r="AN27" s="25" t="n">
        <v>0.003055443515810284</v>
      </c>
      <c r="AO27" s="25" t="n">
        <v>0.003379682910921747</v>
      </c>
      <c r="AP27" s="25" t="n">
        <v>0.001559994304268447</v>
      </c>
      <c r="AQ27" s="25" t="n">
        <v>0.001982843198848439</v>
      </c>
      <c r="AR27" s="25" t="n">
        <v>0.05525775933524423</v>
      </c>
      <c r="AS27" s="25" t="n">
        <v>0.0380461959876356</v>
      </c>
      <c r="AT27" s="25" t="n">
        <v>0.03649596474162786</v>
      </c>
      <c r="AU27" s="25" t="n">
        <v>0.006287596428601153</v>
      </c>
      <c r="AV27" s="25" t="n">
        <v>0.000906666527249271</v>
      </c>
      <c r="AW27" s="25" t="n">
        <v>0.0009066665272492709</v>
      </c>
      <c r="AX27" s="25" t="n">
        <v>0.0009066665272492709</v>
      </c>
      <c r="AY27" s="25" t="n">
        <v>0.0009066665272492709</v>
      </c>
      <c r="AZ27" s="25" t="n">
        <v>0.0009066665272492709</v>
      </c>
      <c r="BA27" s="25" t="n">
        <v>0.0009245138801400879</v>
      </c>
      <c r="BB27" s="25" t="n">
        <v>0.002495055759880441</v>
      </c>
      <c r="BC27" s="25" t="n">
        <v>0.002648593247361807</v>
      </c>
      <c r="BD27" s="25" t="n">
        <v>0.002703795419643787</v>
      </c>
      <c r="BE27" s="25" t="n">
        <v>0.00290376962246746</v>
      </c>
      <c r="BF27" s="25" t="n">
        <v>0.003062504471683347</v>
      </c>
      <c r="BG27" s="25" t="n">
        <v>0.001719774283154829</v>
      </c>
      <c r="BH27" s="25" t="n">
        <v>0.002218182269861192</v>
      </c>
      <c r="BI27" s="25" t="n">
        <v>0.001622479866289265</v>
      </c>
      <c r="BJ27" s="25" t="n">
        <v>0.003895074344512542</v>
      </c>
      <c r="BK27" s="25" t="n">
        <v>0.001076324842880192</v>
      </c>
      <c r="BL27" s="25" t="n">
        <v>0.007823715829232403</v>
      </c>
      <c r="BM27" s="25" t="n">
        <v>0.007372867697319104</v>
      </c>
      <c r="BN27" s="25" t="n">
        <v>0.002646825459026397</v>
      </c>
      <c r="BO27" s="25" t="n">
        <v>0.002237857984143902</v>
      </c>
      <c r="BP27" s="25" t="n">
        <v>0.002635497125557666</v>
      </c>
      <c r="BQ27" s="25" t="n">
        <v>0.005722201747503432</v>
      </c>
      <c r="BR27" s="25" t="n">
        <v>0.005823842803313794</v>
      </c>
      <c r="BS27" s="25" t="n">
        <v>0.001168382444254892</v>
      </c>
      <c r="BT27" s="25" t="n">
        <v>0.001231060241264622</v>
      </c>
      <c r="BU27" s="25" t="n">
        <v>0.002903013308620902</v>
      </c>
      <c r="BV27" s="25" t="n">
        <v>0.001563710352889752</v>
      </c>
      <c r="BW27" s="25" t="n">
        <v>0.0012767226417073</v>
      </c>
      <c r="BX27" s="25" t="n">
        <v>0.001421711887039617</v>
      </c>
      <c r="BY27" s="25" t="n">
        <v>0.001520652145690867</v>
      </c>
      <c r="BZ27" s="25" t="n">
        <v>0.001672321416549739</v>
      </c>
      <c r="CA27" s="25" t="n">
        <v>0.001448596397590424</v>
      </c>
      <c r="CB27" s="25" t="n">
        <v>0.001647314494483175</v>
      </c>
      <c r="CC27" s="25" t="n">
        <v>0.001678862417954016</v>
      </c>
      <c r="CD27" s="25" t="n">
        <v>0.001926676943121513</v>
      </c>
      <c r="CE27" s="25" t="n">
        <v>0.002551815575043615</v>
      </c>
      <c r="CF27" s="25" t="n">
        <v>0.002581441127545749</v>
      </c>
      <c r="CG27" s="25" t="n">
        <v>0.002649875723924783</v>
      </c>
      <c r="CH27" s="25" t="n">
        <v>0.002172719369769074</v>
      </c>
      <c r="CI27" s="25" t="n">
        <v>0.004706363068217878</v>
      </c>
      <c r="CJ27" s="25" t="n">
        <v>0.005555722066006117</v>
      </c>
      <c r="CK27" s="25" t="n">
        <v>0.001139477984601087</v>
      </c>
      <c r="CL27" s="25" t="n">
        <v>0.0004374504639522638</v>
      </c>
      <c r="CM27" s="25" t="n">
        <v>0.0005025057503695334</v>
      </c>
      <c r="CN27" s="25" t="n">
        <v>0.004124186270354545</v>
      </c>
      <c r="CO27" s="25" t="n">
        <v>0.003505914669507811</v>
      </c>
      <c r="CP27" s="25" t="n">
        <v>0.004199004533590745</v>
      </c>
      <c r="CQ27" s="25" t="n">
        <v>0.0008392660659512351</v>
      </c>
      <c r="CR27" s="25" t="n">
        <v>0.0009885581205152415</v>
      </c>
      <c r="CS27" s="25" t="n">
        <v>0.000728643773934893</v>
      </c>
      <c r="CT27" s="25" t="n">
        <v>0.000701518160267123</v>
      </c>
      <c r="CU27" s="25" t="n">
        <v>0.0005806564341253109</v>
      </c>
      <c r="CV27" s="25" t="n">
        <v>0.0009259149208223393</v>
      </c>
      <c r="CW27" s="25" t="n">
        <v>0.0005242757986539146</v>
      </c>
      <c r="CX27" s="25" t="n">
        <v>0.0004814957564830639</v>
      </c>
      <c r="CY27" s="25" t="n">
        <v>0.001012477599306419</v>
      </c>
      <c r="CZ27" s="25" t="n">
        <v>0.001688770231720451</v>
      </c>
      <c r="DA27" s="25" t="n">
        <v>0.001206287864691355</v>
      </c>
      <c r="DB27" s="25" t="n">
        <v>0.0008755393259940467</v>
      </c>
      <c r="DC27" s="25" t="n">
        <v>0.0005972874675407155</v>
      </c>
      <c r="DD27" s="25" t="n">
        <v>0.0004922243889852406</v>
      </c>
      <c r="DE27" s="25" t="n">
        <v>0.000281334361647917</v>
      </c>
      <c r="DF27" s="25" t="n">
        <v>0.0004144341089246725</v>
      </c>
      <c r="DG27" s="25" t="n">
        <v>0.0001062798235892639</v>
      </c>
      <c r="DH27" s="25" t="n">
        <v>0.0005111528635268278</v>
      </c>
      <c r="DI27" s="25" t="n">
        <v>0.0007375801698710511</v>
      </c>
      <c r="DJ27" s="25" t="n">
        <v>0.0005504090727307022</v>
      </c>
      <c r="DK27" s="25" t="n">
        <v>0.0007300546460035925</v>
      </c>
      <c r="DL27" s="25" t="n">
        <v>0.001046006268258881</v>
      </c>
      <c r="DM27" s="25" t="n">
        <v>0.0007500699041464803</v>
      </c>
      <c r="DN27" s="25" t="n">
        <v>0.0007455513852311768</v>
      </c>
      <c r="DO27" s="25" t="n">
        <v>0.000219877158559507</v>
      </c>
      <c r="DP27" s="25" t="n">
        <v>0.0003193565174531801</v>
      </c>
      <c r="DQ27" s="25" t="n">
        <v>0.0003193565174531801</v>
      </c>
      <c r="DR27" s="25" t="n">
        <v>0.0002823259081157617</v>
      </c>
      <c r="DS27" s="25" t="n">
        <v>0.0003887271186175646</v>
      </c>
      <c r="DT27" s="25" t="n">
        <v>0.0006366109115856021</v>
      </c>
      <c r="DU27" s="25" t="n">
        <v>0.0005682248401994724</v>
      </c>
      <c r="DV27" s="25" t="n">
        <v>0.0003273957902148061</v>
      </c>
      <c r="DW27" s="25" t="n">
        <v>0.0008256782679991885</v>
      </c>
      <c r="DX27" s="25" t="n">
        <v>0.0009386987353111009</v>
      </c>
      <c r="DY27" s="25" t="n">
        <v>0.0008357236632976487</v>
      </c>
      <c r="DZ27" s="25" t="n">
        <v>0</v>
      </c>
    </row>
    <row r="28">
      <c r="A28" s="13" t="n">
        <v>15</v>
      </c>
      <c r="B28" s="14" t="inlineStr">
        <is>
          <t>Pesca e aquicultura (peixe, crustáceos e moluscos)</t>
        </is>
      </c>
      <c r="C28" s="24" t="n">
        <v>9.773832576869877e-05</v>
      </c>
      <c r="D28" s="24" t="n">
        <v>0.0001000875592874539</v>
      </c>
      <c r="E28" s="24" t="n">
        <v>9.409590283026259e-05</v>
      </c>
      <c r="F28" s="24" t="n">
        <v>9.45536513873706e-05</v>
      </c>
      <c r="G28" s="24" t="n">
        <v>9.712816704850805e-05</v>
      </c>
      <c r="H28" s="24" t="n">
        <v>0.0001007166613099131</v>
      </c>
      <c r="I28" s="24" t="n">
        <v>9.464208134172373e-05</v>
      </c>
      <c r="J28" s="24" t="n">
        <v>9.908319756244531e-05</v>
      </c>
      <c r="K28" s="24" t="n">
        <v>0.0001001331115030992</v>
      </c>
      <c r="L28" s="24" t="n">
        <v>0.0003148383318021449</v>
      </c>
      <c r="M28" s="24" t="n">
        <v>0.0002919288715302568</v>
      </c>
      <c r="N28" s="24" t="n">
        <v>0.0003068553557197666</v>
      </c>
      <c r="O28" s="24" t="n">
        <v>0.0003308801982735461</v>
      </c>
      <c r="P28" s="24" t="n">
        <v>0.008038184767160122</v>
      </c>
      <c r="Q28" s="24" t="n">
        <v>1.009905117883472</v>
      </c>
      <c r="R28" s="24" t="n">
        <v>3.298441238173863e-05</v>
      </c>
      <c r="S28" s="24" t="n">
        <v>6.93557265203717e-05</v>
      </c>
      <c r="T28" s="24" t="n">
        <v>2.045427681317629e-05</v>
      </c>
      <c r="U28" s="24" t="n">
        <v>1.541355343152558e-05</v>
      </c>
      <c r="V28" s="24" t="n">
        <v>2.094140340322254e-05</v>
      </c>
      <c r="W28" s="24" t="n">
        <v>0.004276983566011918</v>
      </c>
      <c r="X28" s="24" t="n">
        <v>0.004365736382821223</v>
      </c>
      <c r="Y28" s="24" t="n">
        <v>0.003699296950084242</v>
      </c>
      <c r="Z28" s="24" t="n">
        <v>0.004367422522875006</v>
      </c>
      <c r="AA28" s="24" t="n">
        <v>0.002933866012321285</v>
      </c>
      <c r="AB28" s="24" t="n">
        <v>0.004303029527518137</v>
      </c>
      <c r="AC28" s="24" t="n">
        <v>6.745893824642699e-05</v>
      </c>
      <c r="AD28" s="24" t="n">
        <v>0.000187155951449165</v>
      </c>
      <c r="AE28" s="24" t="n">
        <v>0.0002369436803967752</v>
      </c>
      <c r="AF28" s="24" t="n">
        <v>0.0001356204003761751</v>
      </c>
      <c r="AG28" s="24" t="n">
        <v>0.0002157967736132074</v>
      </c>
      <c r="AH28" s="24" t="n">
        <v>0.0001245326398759441</v>
      </c>
      <c r="AI28" s="24" t="n">
        <v>0.0001990889050089075</v>
      </c>
      <c r="AJ28" s="24" t="n">
        <v>0.00018957600520624</v>
      </c>
      <c r="AK28" s="24" t="n">
        <v>0.0001077005875449295</v>
      </c>
      <c r="AL28" s="24" t="n">
        <v>9.478726153924265e-05</v>
      </c>
      <c r="AM28" s="24" t="n">
        <v>0.0001011358558899113</v>
      </c>
      <c r="AN28" s="24" t="n">
        <v>5.344362098896207e-05</v>
      </c>
      <c r="AO28" s="24" t="n">
        <v>5.597180436509886e-05</v>
      </c>
      <c r="AP28" s="24" t="n">
        <v>3.316141182626858e-05</v>
      </c>
      <c r="AQ28" s="24" t="n">
        <v>0.0002100797554817667</v>
      </c>
      <c r="AR28" s="24" t="n">
        <v>0.0004494071824713185</v>
      </c>
      <c r="AS28" s="24" t="n">
        <v>0.0003185752561616004</v>
      </c>
      <c r="AT28" s="24" t="n">
        <v>0.0003070079924598544</v>
      </c>
      <c r="AU28" s="24" t="n">
        <v>7.576683356459043e-05</v>
      </c>
      <c r="AV28" s="24" t="n">
        <v>2.943675821613135e-05</v>
      </c>
      <c r="AW28" s="24" t="n">
        <v>2.943675821613134e-05</v>
      </c>
      <c r="AX28" s="24" t="n">
        <v>2.943675821613134e-05</v>
      </c>
      <c r="AY28" s="24" t="n">
        <v>2.943675821613134e-05</v>
      </c>
      <c r="AZ28" s="24" t="n">
        <v>2.943675821613134e-05</v>
      </c>
      <c r="BA28" s="24" t="n">
        <v>2.942853024641862e-05</v>
      </c>
      <c r="BB28" s="24" t="n">
        <v>9.471617753054473e-05</v>
      </c>
      <c r="BC28" s="24" t="n">
        <v>6.628143094750436e-05</v>
      </c>
      <c r="BD28" s="24" t="n">
        <v>5.094525040537532e-05</v>
      </c>
      <c r="BE28" s="24" t="n">
        <v>7.911946460810837e-05</v>
      </c>
      <c r="BF28" s="24" t="n">
        <v>5.487780145193483e-05</v>
      </c>
      <c r="BG28" s="24" t="n">
        <v>5.530439061577043e-05</v>
      </c>
      <c r="BH28" s="24" t="n">
        <v>0.0001250323117003777</v>
      </c>
      <c r="BI28" s="24" t="n">
        <v>5.401033664529182e-05</v>
      </c>
      <c r="BJ28" s="24" t="n">
        <v>0.0003160708307639286</v>
      </c>
      <c r="BK28" s="24" t="n">
        <v>4.389474648559669e-05</v>
      </c>
      <c r="BL28" s="24" t="n">
        <v>8.48528268137286e-05</v>
      </c>
      <c r="BM28" s="24" t="n">
        <v>8.098484648342418e-05</v>
      </c>
      <c r="BN28" s="24" t="n">
        <v>4.146364805830704e-05</v>
      </c>
      <c r="BO28" s="24" t="n">
        <v>3.796261640203307e-05</v>
      </c>
      <c r="BP28" s="24" t="n">
        <v>4.16417904437282e-05</v>
      </c>
      <c r="BQ28" s="24" t="n">
        <v>6.093692494897533e-05</v>
      </c>
      <c r="BR28" s="24" t="n">
        <v>6.124784007603816e-05</v>
      </c>
      <c r="BS28" s="24" t="n">
        <v>2.992638619912855e-05</v>
      </c>
      <c r="BT28" s="24" t="n">
        <v>3.029793149298078e-05</v>
      </c>
      <c r="BU28" s="24" t="n">
        <v>5.314441902060489e-05</v>
      </c>
      <c r="BV28" s="24" t="n">
        <v>3.443031917081543e-05</v>
      </c>
      <c r="BW28" s="24" t="n">
        <v>3.086079977716819e-05</v>
      </c>
      <c r="BX28" s="24" t="n">
        <v>3.298189007137038e-05</v>
      </c>
      <c r="BY28" s="24" t="n">
        <v>3.280188167188891e-05</v>
      </c>
      <c r="BZ28" s="24" t="n">
        <v>3.338965511011834e-05</v>
      </c>
      <c r="CA28" s="24" t="n">
        <v>3.1318688967469e-05</v>
      </c>
      <c r="CB28" s="24" t="n">
        <v>3.477494590274199e-05</v>
      </c>
      <c r="CC28" s="24" t="n">
        <v>3.497345332098851e-05</v>
      </c>
      <c r="CD28" s="24" t="n">
        <v>3.837212423014036e-05</v>
      </c>
      <c r="CE28" s="24" t="n">
        <v>4.799570241362303e-05</v>
      </c>
      <c r="CF28" s="24" t="n">
        <v>4.80557255034597e-05</v>
      </c>
      <c r="CG28" s="24" t="n">
        <v>3.8720141235256e-05</v>
      </c>
      <c r="CH28" s="24" t="n">
        <v>3.797072330539394e-05</v>
      </c>
      <c r="CI28" s="24" t="n">
        <v>5.450265094517233e-05</v>
      </c>
      <c r="CJ28" s="24" t="n">
        <v>7.330390022358436e-05</v>
      </c>
      <c r="CK28" s="24" t="n">
        <v>2.769789790877756e-05</v>
      </c>
      <c r="CL28" s="24" t="n">
        <v>1.725952563427921e-05</v>
      </c>
      <c r="CM28" s="24" t="n">
        <v>8.655372769316995e-05</v>
      </c>
      <c r="CN28" s="24" t="n">
        <v>4.816210101856734e-05</v>
      </c>
      <c r="CO28" s="24" t="n">
        <v>4.246608666488838e-05</v>
      </c>
      <c r="CP28" s="24" t="n">
        <v>5.33120338981262e-05</v>
      </c>
      <c r="CQ28" s="24" t="n">
        <v>2.217640078103254e-05</v>
      </c>
      <c r="CR28" s="24" t="n">
        <v>3.132041281122365e-05</v>
      </c>
      <c r="CS28" s="24" t="n">
        <v>2.012473217439935e-05</v>
      </c>
      <c r="CT28" s="24" t="n">
        <v>3.018018235702933e-05</v>
      </c>
      <c r="CU28" s="24" t="n">
        <v>2.358487458649821e-05</v>
      </c>
      <c r="CV28" s="24" t="n">
        <v>0.0001113605554331344</v>
      </c>
      <c r="CW28" s="24" t="n">
        <v>3.344177115142305e-05</v>
      </c>
      <c r="CX28" s="24" t="n">
        <v>2.111880797644261e-05</v>
      </c>
      <c r="CY28" s="24" t="n">
        <v>0.00105362852323529</v>
      </c>
      <c r="CZ28" s="24" t="n">
        <v>0.002782462302049247</v>
      </c>
      <c r="DA28" s="24" t="n">
        <v>0.0001262708495107155</v>
      </c>
      <c r="DB28" s="24" t="n">
        <v>8.12273570581358e-05</v>
      </c>
      <c r="DC28" s="24" t="n">
        <v>2.536322468102495e-05</v>
      </c>
      <c r="DD28" s="24" t="n">
        <v>2.429839566480615e-05</v>
      </c>
      <c r="DE28" s="24" t="n">
        <v>2.727423857734963e-05</v>
      </c>
      <c r="DF28" s="24" t="n">
        <v>2.079535330076595e-05</v>
      </c>
      <c r="DG28" s="24" t="n">
        <v>3.050073678105365e-06</v>
      </c>
      <c r="DH28" s="24" t="n">
        <v>4.582711684351892e-05</v>
      </c>
      <c r="DI28" s="24" t="n">
        <v>0.0002054485203404383</v>
      </c>
      <c r="DJ28" s="24" t="n">
        <v>7.625221686204728e-05</v>
      </c>
      <c r="DK28" s="24" t="n">
        <v>7.321007156235195e-05</v>
      </c>
      <c r="DL28" s="24" t="n">
        <v>6.706863400129928e-05</v>
      </c>
      <c r="DM28" s="24" t="n">
        <v>3.5132540148021e-05</v>
      </c>
      <c r="DN28" s="24" t="n">
        <v>3.779723296175441e-05</v>
      </c>
      <c r="DO28" s="24" t="n">
        <v>1.085665544984941e-05</v>
      </c>
      <c r="DP28" s="24" t="n">
        <v>0.0001865198320146106</v>
      </c>
      <c r="DQ28" s="24" t="n">
        <v>0.0001865198320146106</v>
      </c>
      <c r="DR28" s="24" t="n">
        <v>0.0002450268317565857</v>
      </c>
      <c r="DS28" s="24" t="n">
        <v>0.0001336591365507028</v>
      </c>
      <c r="DT28" s="24" t="n">
        <v>0.0005700273638948034</v>
      </c>
      <c r="DU28" s="24" t="n">
        <v>0.0001512859666491219</v>
      </c>
      <c r="DV28" s="24" t="n">
        <v>7.117252656486777e-05</v>
      </c>
      <c r="DW28" s="24" t="n">
        <v>0.0002752135838686335</v>
      </c>
      <c r="DX28" s="24" t="n">
        <v>9.353193196655238e-05</v>
      </c>
      <c r="DY28" s="24" t="n">
        <v>0.0002585707216145355</v>
      </c>
      <c r="DZ28" s="24" t="n">
        <v>0</v>
      </c>
    </row>
    <row r="29">
      <c r="A29" s="15" t="n">
        <v>16</v>
      </c>
      <c r="B29" s="10" t="inlineStr">
        <is>
          <t>Carvão mineral</t>
        </is>
      </c>
      <c r="C29" s="25" t="n">
        <v>9.635624202864394e-05</v>
      </c>
      <c r="D29" s="25" t="n">
        <v>9.669404837325995e-05</v>
      </c>
      <c r="E29" s="25" t="n">
        <v>9.629854264231042e-05</v>
      </c>
      <c r="F29" s="25" t="n">
        <v>9.634641995502433e-05</v>
      </c>
      <c r="G29" s="25" t="n">
        <v>9.657263311252285e-05</v>
      </c>
      <c r="H29" s="25" t="n">
        <v>9.646479723602477e-05</v>
      </c>
      <c r="I29" s="25" t="n">
        <v>9.63599407782619e-05</v>
      </c>
      <c r="J29" s="25" t="n">
        <v>9.648646270431579e-05</v>
      </c>
      <c r="K29" s="25" t="n">
        <v>9.639827435586823e-05</v>
      </c>
      <c r="L29" s="25" t="n">
        <v>0.0001199122035922183</v>
      </c>
      <c r="M29" s="25" t="n">
        <v>0.0001176301579609752</v>
      </c>
      <c r="N29" s="25" t="n">
        <v>0.0001202156934261169</v>
      </c>
      <c r="O29" s="25" t="n">
        <v>0.0001227440775557041</v>
      </c>
      <c r="P29" s="25" t="n">
        <v>8.29260116416292e-05</v>
      </c>
      <c r="Q29" s="25" t="n">
        <v>7.289787020840336e-05</v>
      </c>
      <c r="R29" s="25" t="n">
        <v>1.000199684842791</v>
      </c>
      <c r="S29" s="25" t="n">
        <v>0.0001715166773257036</v>
      </c>
      <c r="T29" s="25" t="n">
        <v>0.0004381906986558846</v>
      </c>
      <c r="U29" s="25" t="n">
        <v>0.0001392252253789388</v>
      </c>
      <c r="V29" s="25" t="n">
        <v>0.0002836748324635201</v>
      </c>
      <c r="W29" s="25" t="n">
        <v>0.000126237768392928</v>
      </c>
      <c r="X29" s="25" t="n">
        <v>0.000127017551404952</v>
      </c>
      <c r="Y29" s="25" t="n">
        <v>0.0001218318420571856</v>
      </c>
      <c r="Z29" s="25" t="n">
        <v>0.0001270445347745146</v>
      </c>
      <c r="AA29" s="25" t="n">
        <v>0.0001141955743106445</v>
      </c>
      <c r="AB29" s="25" t="n">
        <v>0.0001269506237059192</v>
      </c>
      <c r="AC29" s="25" t="n">
        <v>9.702081733097114e-05</v>
      </c>
      <c r="AD29" s="25" t="n">
        <v>0.0001240729949202425</v>
      </c>
      <c r="AE29" s="25" t="n">
        <v>0.0001183009778934716</v>
      </c>
      <c r="AF29" s="25" t="n">
        <v>0.0001227419574576353</v>
      </c>
      <c r="AG29" s="25" t="n">
        <v>0.0001177582593442624</v>
      </c>
      <c r="AH29" s="25" t="n">
        <v>0.0001189210492027711</v>
      </c>
      <c r="AI29" s="25" t="n">
        <v>0.000124210260541901</v>
      </c>
      <c r="AJ29" s="25" t="n">
        <v>0.0001105295356037225</v>
      </c>
      <c r="AK29" s="25" t="n">
        <v>0.0001856194783997745</v>
      </c>
      <c r="AL29" s="25" t="n">
        <v>9.220172094940608e-05</v>
      </c>
      <c r="AM29" s="25" t="n">
        <v>0.0001135661101615706</v>
      </c>
      <c r="AN29" s="25" t="n">
        <v>0.0001340916796739344</v>
      </c>
      <c r="AO29" s="25" t="n">
        <v>0.0001658428294265203</v>
      </c>
      <c r="AP29" s="25" t="n">
        <v>8.309067899178057e-05</v>
      </c>
      <c r="AQ29" s="25" t="n">
        <v>9.598520611610327e-05</v>
      </c>
      <c r="AR29" s="25" t="n">
        <v>0.0001641040637935329</v>
      </c>
      <c r="AS29" s="25" t="n">
        <v>0.0001552019122936303</v>
      </c>
      <c r="AT29" s="25" t="n">
        <v>0.000154688332102547</v>
      </c>
      <c r="AU29" s="25" t="n">
        <v>0.0001307931725840249</v>
      </c>
      <c r="AV29" s="25" t="n">
        <v>0.000257235627743713</v>
      </c>
      <c r="AW29" s="25" t="n">
        <v>0.000257235627743713</v>
      </c>
      <c r="AX29" s="25" t="n">
        <v>0.000257235627743713</v>
      </c>
      <c r="AY29" s="25" t="n">
        <v>0.000257235627743713</v>
      </c>
      <c r="AZ29" s="25" t="n">
        <v>0.000257235627743713</v>
      </c>
      <c r="BA29" s="25" t="n">
        <v>0.0002521284395850201</v>
      </c>
      <c r="BB29" s="25" t="n">
        <v>0.000106871865981163</v>
      </c>
      <c r="BC29" s="25" t="n">
        <v>0.0002696383643891374</v>
      </c>
      <c r="BD29" s="25" t="n">
        <v>0.0002268415892493003</v>
      </c>
      <c r="BE29" s="25" t="n">
        <v>0.000246224107547988</v>
      </c>
      <c r="BF29" s="25" t="n">
        <v>0.0002786406329355255</v>
      </c>
      <c r="BG29" s="25" t="n">
        <v>0.0001788333209797506</v>
      </c>
      <c r="BH29" s="25" t="n">
        <v>0.0002338058740903376</v>
      </c>
      <c r="BI29" s="25" t="n">
        <v>0.0001745140417042824</v>
      </c>
      <c r="BJ29" s="25" t="n">
        <v>0.00017867191348538</v>
      </c>
      <c r="BK29" s="25" t="n">
        <v>8.403493293812938e-05</v>
      </c>
      <c r="BL29" s="25" t="n">
        <v>0.0002444089623708522</v>
      </c>
      <c r="BM29" s="25" t="n">
        <v>0.0003005304767593176</v>
      </c>
      <c r="BN29" s="25" t="n">
        <v>0.0002557442210376127</v>
      </c>
      <c r="BO29" s="25" t="n">
        <v>0.0002052301187138833</v>
      </c>
      <c r="BP29" s="25" t="n">
        <v>0.0002452591435307037</v>
      </c>
      <c r="BQ29" s="25" t="n">
        <v>0.004445216939309113</v>
      </c>
      <c r="BR29" s="25" t="n">
        <v>0.00460838179117054</v>
      </c>
      <c r="BS29" s="25" t="n">
        <v>0.00142703249948444</v>
      </c>
      <c r="BT29" s="25" t="n">
        <v>0.001434414799574994</v>
      </c>
      <c r="BU29" s="25" t="n">
        <v>0.001556526284155092</v>
      </c>
      <c r="BV29" s="25" t="n">
        <v>0.0001802268445633464</v>
      </c>
      <c r="BW29" s="25" t="n">
        <v>0.0001319044837873587</v>
      </c>
      <c r="BX29" s="25" t="n">
        <v>0.0001556250620457582</v>
      </c>
      <c r="BY29" s="25" t="n">
        <v>0.000203219601363465</v>
      </c>
      <c r="BZ29" s="25" t="n">
        <v>0.0006682988246839913</v>
      </c>
      <c r="CA29" s="25" t="n">
        <v>0.0004738025570389031</v>
      </c>
      <c r="CB29" s="25" t="n">
        <v>0.0006680089390668201</v>
      </c>
      <c r="CC29" s="25" t="n">
        <v>0.0007083987194983163</v>
      </c>
      <c r="CD29" s="25" t="n">
        <v>0.0006335395979707331</v>
      </c>
      <c r="CE29" s="25" t="n">
        <v>0.0009733789786121408</v>
      </c>
      <c r="CF29" s="25" t="n">
        <v>0.0009949346324144136</v>
      </c>
      <c r="CG29" s="25" t="n">
        <v>0.001265641763393272</v>
      </c>
      <c r="CH29" s="25" t="n">
        <v>0.0007800617131516894</v>
      </c>
      <c r="CI29" s="25" t="n">
        <v>0.0002572369857861761</v>
      </c>
      <c r="CJ29" s="25" t="n">
        <v>0.0002808144992228239</v>
      </c>
      <c r="CK29" s="25" t="n">
        <v>0.0002595566417431048</v>
      </c>
      <c r="CL29" s="25" t="n">
        <v>0.001546881057145251</v>
      </c>
      <c r="CM29" s="25" t="n">
        <v>0.0001163734178322516</v>
      </c>
      <c r="CN29" s="25" t="n">
        <v>0.0004345453566676715</v>
      </c>
      <c r="CO29" s="25" t="n">
        <v>0.0004357132938860705</v>
      </c>
      <c r="CP29" s="25" t="n">
        <v>0.0004264833844270104</v>
      </c>
      <c r="CQ29" s="25" t="n">
        <v>0.0002355138966290552</v>
      </c>
      <c r="CR29" s="25" t="n">
        <v>8.921634668281963e-05</v>
      </c>
      <c r="CS29" s="25" t="n">
        <v>0.0001732136570288635</v>
      </c>
      <c r="CT29" s="25" t="n">
        <v>0.0001658426508234197</v>
      </c>
      <c r="CU29" s="25" t="n">
        <v>0.0001140501072224681</v>
      </c>
      <c r="CV29" s="25" t="n">
        <v>0.0001314046821862868</v>
      </c>
      <c r="CW29" s="25" t="n">
        <v>7.385149090443347e-05</v>
      </c>
      <c r="CX29" s="25" t="n">
        <v>6.762186970677889e-05</v>
      </c>
      <c r="CY29" s="25" t="n">
        <v>0.0001041810441942018</v>
      </c>
      <c r="CZ29" s="25" t="n">
        <v>9.607236132582757e-05</v>
      </c>
      <c r="DA29" s="25" t="n">
        <v>5.373064602977846e-05</v>
      </c>
      <c r="DB29" s="25" t="n">
        <v>7.109904210567368e-05</v>
      </c>
      <c r="DC29" s="25" t="n">
        <v>7.783878010047884e-05</v>
      </c>
      <c r="DD29" s="25" t="n">
        <v>4.208360287895299e-05</v>
      </c>
      <c r="DE29" s="25" t="n">
        <v>2.347088719594737e-05</v>
      </c>
      <c r="DF29" s="25" t="n">
        <v>9.413969365774167e-05</v>
      </c>
      <c r="DG29" s="25" t="n">
        <v>8.683892570285337e-06</v>
      </c>
      <c r="DH29" s="25" t="n">
        <v>3.607737290781801e-05</v>
      </c>
      <c r="DI29" s="25" t="n">
        <v>0.0001250421887646405</v>
      </c>
      <c r="DJ29" s="25" t="n">
        <v>5.358708319540568e-05</v>
      </c>
      <c r="DK29" s="25" t="n">
        <v>7.129373088305666e-05</v>
      </c>
      <c r="DL29" s="25" t="n">
        <v>0.0001051497689023216</v>
      </c>
      <c r="DM29" s="25" t="n">
        <v>8.470365778823667e-05</v>
      </c>
      <c r="DN29" s="25" t="n">
        <v>8.393241019805571e-05</v>
      </c>
      <c r="DO29" s="25" t="n">
        <v>3.115996588353014e-05</v>
      </c>
      <c r="DP29" s="25" t="n">
        <v>3.921270362320564e-05</v>
      </c>
      <c r="DQ29" s="25" t="n">
        <v>3.921270362320564e-05</v>
      </c>
      <c r="DR29" s="25" t="n">
        <v>2.304700967410088e-05</v>
      </c>
      <c r="DS29" s="25" t="n">
        <v>5.656513582082756e-05</v>
      </c>
      <c r="DT29" s="25" t="n">
        <v>5.99193518013495e-05</v>
      </c>
      <c r="DU29" s="25" t="n">
        <v>4.06153452170985e-05</v>
      </c>
      <c r="DV29" s="25" t="n">
        <v>5.44963154447217e-05</v>
      </c>
      <c r="DW29" s="25" t="n">
        <v>8.725949131079576e-05</v>
      </c>
      <c r="DX29" s="25" t="n">
        <v>8.864412273828426e-05</v>
      </c>
      <c r="DY29" s="25" t="n">
        <v>8.734315507008115e-05</v>
      </c>
      <c r="DZ29" s="25" t="n">
        <v>0</v>
      </c>
    </row>
    <row r="30">
      <c r="A30" s="13" t="n">
        <v>17</v>
      </c>
      <c r="B30" s="14" t="inlineStr">
        <is>
          <t>Minerais não-metálicos</t>
        </is>
      </c>
      <c r="C30" s="24" t="n">
        <v>0.005275615190354977</v>
      </c>
      <c r="D30" s="24" t="n">
        <v>0.005298633837269529</v>
      </c>
      <c r="E30" s="24" t="n">
        <v>0.005277491758370042</v>
      </c>
      <c r="F30" s="24" t="n">
        <v>0.005280204801893272</v>
      </c>
      <c r="G30" s="24" t="n">
        <v>0.005292987816383741</v>
      </c>
      <c r="H30" s="24" t="n">
        <v>0.005280965767296663</v>
      </c>
      <c r="I30" s="24" t="n">
        <v>0.005280974523075411</v>
      </c>
      <c r="J30" s="24" t="n">
        <v>0.005284103080636341</v>
      </c>
      <c r="K30" s="24" t="n">
        <v>0.005221435539631635</v>
      </c>
      <c r="L30" s="24" t="n">
        <v>0.006610047348209428</v>
      </c>
      <c r="M30" s="24" t="n">
        <v>0.006486811880088483</v>
      </c>
      <c r="N30" s="24" t="n">
        <v>0.006634174779962875</v>
      </c>
      <c r="O30" s="24" t="n">
        <v>0.006777462556556425</v>
      </c>
      <c r="P30" s="24" t="n">
        <v>0.003549469614788835</v>
      </c>
      <c r="Q30" s="24" t="n">
        <v>0.003081077819590221</v>
      </c>
      <c r="R30" s="24" t="n">
        <v>0.01667414276760092</v>
      </c>
      <c r="S30" s="24" t="n">
        <v>1.015591811837243</v>
      </c>
      <c r="T30" s="24" t="n">
        <v>0.003443459832712846</v>
      </c>
      <c r="U30" s="24" t="n">
        <v>0.00115749753405689</v>
      </c>
      <c r="V30" s="24" t="n">
        <v>0.001738358394028931</v>
      </c>
      <c r="W30" s="24" t="n">
        <v>0.00290311939268315</v>
      </c>
      <c r="X30" s="24" t="n">
        <v>0.002945832335923031</v>
      </c>
      <c r="Y30" s="24" t="n">
        <v>0.002654054225349417</v>
      </c>
      <c r="Z30" s="24" t="n">
        <v>0.00294122490231148</v>
      </c>
      <c r="AA30" s="24" t="n">
        <v>0.002195113770765869</v>
      </c>
      <c r="AB30" s="24" t="n">
        <v>0.002982761404437757</v>
      </c>
      <c r="AC30" s="24" t="n">
        <v>0.004000391556797421</v>
      </c>
      <c r="AD30" s="24" t="n">
        <v>0.003432956095302269</v>
      </c>
      <c r="AE30" s="24" t="n">
        <v>0.003043616414614033</v>
      </c>
      <c r="AF30" s="24" t="n">
        <v>0.003393682121430639</v>
      </c>
      <c r="AG30" s="24" t="n">
        <v>0.003068561357323938</v>
      </c>
      <c r="AH30" s="24" t="n">
        <v>0.003218397368543625</v>
      </c>
      <c r="AI30" s="24" t="n">
        <v>0.003479047467025471</v>
      </c>
      <c r="AJ30" s="24" t="n">
        <v>0.002410484958070258</v>
      </c>
      <c r="AK30" s="24" t="n">
        <v>0.002975967578793193</v>
      </c>
      <c r="AL30" s="24" t="n">
        <v>0.003320843192633545</v>
      </c>
      <c r="AM30" s="24" t="n">
        <v>0.005179156656649491</v>
      </c>
      <c r="AN30" s="24" t="n">
        <v>0.005129386895619999</v>
      </c>
      <c r="AO30" s="24" t="n">
        <v>0.004825724077420399</v>
      </c>
      <c r="AP30" s="24" t="n">
        <v>0.001598104938088305</v>
      </c>
      <c r="AQ30" s="24" t="n">
        <v>0.002197774899044397</v>
      </c>
      <c r="AR30" s="24" t="n">
        <v>0.002157095451086829</v>
      </c>
      <c r="AS30" s="24" t="n">
        <v>0.002781264791738889</v>
      </c>
      <c r="AT30" s="24" t="n">
        <v>0.002810479657708267</v>
      </c>
      <c r="AU30" s="24" t="n">
        <v>0.001949851453499778</v>
      </c>
      <c r="AV30" s="24" t="n">
        <v>0.002641122726711325</v>
      </c>
      <c r="AW30" s="24" t="n">
        <v>0.002641122726711324</v>
      </c>
      <c r="AX30" s="24" t="n">
        <v>0.002641122726711325</v>
      </c>
      <c r="AY30" s="24" t="n">
        <v>0.002641122726711324</v>
      </c>
      <c r="AZ30" s="24" t="n">
        <v>0.002641122726711324</v>
      </c>
      <c r="BA30" s="24" t="n">
        <v>0.002734977864023339</v>
      </c>
      <c r="BB30" s="24" t="n">
        <v>0.005385870488555642</v>
      </c>
      <c r="BC30" s="24" t="n">
        <v>0.02321712435788782</v>
      </c>
      <c r="BD30" s="24" t="n">
        <v>0.02304735243309728</v>
      </c>
      <c r="BE30" s="24" t="n">
        <v>0.02462155192268387</v>
      </c>
      <c r="BF30" s="24" t="n">
        <v>0.02511425485650036</v>
      </c>
      <c r="BG30" s="24" t="n">
        <v>0.01028242684032011</v>
      </c>
      <c r="BH30" s="24" t="n">
        <v>0.009663020129592742</v>
      </c>
      <c r="BI30" s="24" t="n">
        <v>0.009570429672392234</v>
      </c>
      <c r="BJ30" s="24" t="n">
        <v>0.007154118638323702</v>
      </c>
      <c r="BK30" s="24" t="n">
        <v>0.001076273840482639</v>
      </c>
      <c r="BL30" s="24" t="n">
        <v>0.007489011295139327</v>
      </c>
      <c r="BM30" s="24" t="n">
        <v>0.006889657632572061</v>
      </c>
      <c r="BN30" s="24" t="n">
        <v>0.05864782312665616</v>
      </c>
      <c r="BO30" s="24" t="n">
        <v>0.04415575876691349</v>
      </c>
      <c r="BP30" s="24" t="n">
        <v>0.05716963834040384</v>
      </c>
      <c r="BQ30" s="24" t="n">
        <v>0.005060946254554253</v>
      </c>
      <c r="BR30" s="24" t="n">
        <v>0.003770412260665876</v>
      </c>
      <c r="BS30" s="24" t="n">
        <v>0.007694333234591844</v>
      </c>
      <c r="BT30" s="24" t="n">
        <v>0.007295300030051704</v>
      </c>
      <c r="BU30" s="24" t="n">
        <v>0.002389475770568138</v>
      </c>
      <c r="BV30" s="24" t="n">
        <v>0.001194457331781235</v>
      </c>
      <c r="BW30" s="24" t="n">
        <v>0.0009366009536336174</v>
      </c>
      <c r="BX30" s="24" t="n">
        <v>0.001088748220041747</v>
      </c>
      <c r="BY30" s="24" t="n">
        <v>0.00127841170076806</v>
      </c>
      <c r="BZ30" s="24" t="n">
        <v>0.003711089147447925</v>
      </c>
      <c r="CA30" s="24" t="n">
        <v>0.002749547396581338</v>
      </c>
      <c r="CB30" s="24" t="n">
        <v>0.001497325464270466</v>
      </c>
      <c r="CC30" s="24" t="n">
        <v>0.001558333824330764</v>
      </c>
      <c r="CD30" s="24" t="n">
        <v>0.001586790145602193</v>
      </c>
      <c r="CE30" s="24" t="n">
        <v>0.0036195865378066</v>
      </c>
      <c r="CF30" s="24" t="n">
        <v>0.003649833410844112</v>
      </c>
      <c r="CG30" s="24" t="n">
        <v>0.003600147355485765</v>
      </c>
      <c r="CH30" s="24" t="n">
        <v>0.002818284015755792</v>
      </c>
      <c r="CI30" s="24" t="n">
        <v>0.002285235619553426</v>
      </c>
      <c r="CJ30" s="24" t="n">
        <v>0.003261644528397075</v>
      </c>
      <c r="CK30" s="24" t="n">
        <v>0.001133370858583265</v>
      </c>
      <c r="CL30" s="24" t="n">
        <v>0.00119874093758693</v>
      </c>
      <c r="CM30" s="24" t="n">
        <v>0.005443190268252538</v>
      </c>
      <c r="CN30" s="24" t="n">
        <v>0.02294764532977477</v>
      </c>
      <c r="CO30" s="24" t="n">
        <v>0.01942799262404206</v>
      </c>
      <c r="CP30" s="24" t="n">
        <v>0.0225116399705397</v>
      </c>
      <c r="CQ30" s="24" t="n">
        <v>0.00112103442436685</v>
      </c>
      <c r="CR30" s="24" t="n">
        <v>0.0007327456311934276</v>
      </c>
      <c r="CS30" s="24" t="n">
        <v>0.001320711150316542</v>
      </c>
      <c r="CT30" s="24" t="n">
        <v>0.00129193267464172</v>
      </c>
      <c r="CU30" s="24" t="n">
        <v>0.0009617026656744744</v>
      </c>
      <c r="CV30" s="24" t="n">
        <v>0.001559768834628835</v>
      </c>
      <c r="CW30" s="24" t="n">
        <v>0.0007898291764475133</v>
      </c>
      <c r="CX30" s="24" t="n">
        <v>0.0007579725237587293</v>
      </c>
      <c r="CY30" s="24" t="n">
        <v>0.001394223294160161</v>
      </c>
      <c r="CZ30" s="24" t="n">
        <v>0.001557342116610264</v>
      </c>
      <c r="DA30" s="24" t="n">
        <v>0.0007586984672649602</v>
      </c>
      <c r="DB30" s="24" t="n">
        <v>0.000657002236080838</v>
      </c>
      <c r="DC30" s="24" t="n">
        <v>0.0008850965770594775</v>
      </c>
      <c r="DD30" s="24" t="n">
        <v>0.0004355601905391327</v>
      </c>
      <c r="DE30" s="24" t="n">
        <v>0.0002199053011411894</v>
      </c>
      <c r="DF30" s="24" t="n">
        <v>0.001197994340376821</v>
      </c>
      <c r="DG30" s="24" t="n">
        <v>0.0006591215534744481</v>
      </c>
      <c r="DH30" s="24" t="n">
        <v>0.0003598086978823061</v>
      </c>
      <c r="DI30" s="24" t="n">
        <v>0.001529457029421219</v>
      </c>
      <c r="DJ30" s="24" t="n">
        <v>0.0006933960826999655</v>
      </c>
      <c r="DK30" s="24" t="n">
        <v>0.0007165322457407699</v>
      </c>
      <c r="DL30" s="24" t="n">
        <v>0.001815903241482956</v>
      </c>
      <c r="DM30" s="24" t="n">
        <v>0.0007777149760137548</v>
      </c>
      <c r="DN30" s="24" t="n">
        <v>0.0007763596426513421</v>
      </c>
      <c r="DO30" s="24" t="n">
        <v>0.000228360129525329</v>
      </c>
      <c r="DP30" s="24" t="n">
        <v>0.0007832021706121466</v>
      </c>
      <c r="DQ30" s="24" t="n">
        <v>0.0007832021706121466</v>
      </c>
      <c r="DR30" s="24" t="n">
        <v>0.0003600230121327956</v>
      </c>
      <c r="DS30" s="24" t="n">
        <v>0.0004555615574109298</v>
      </c>
      <c r="DT30" s="24" t="n">
        <v>0.001161519845421215</v>
      </c>
      <c r="DU30" s="24" t="n">
        <v>0.0004920403782837803</v>
      </c>
      <c r="DV30" s="24" t="n">
        <v>0.0005090297729766735</v>
      </c>
      <c r="DW30" s="24" t="n">
        <v>0.000956013007080816</v>
      </c>
      <c r="DX30" s="24" t="n">
        <v>0.0007800869481966198</v>
      </c>
      <c r="DY30" s="24" t="n">
        <v>0.0009396559891819974</v>
      </c>
      <c r="DZ30" s="24" t="n">
        <v>0</v>
      </c>
    </row>
    <row r="31">
      <c r="A31" s="15" t="n">
        <v>18</v>
      </c>
      <c r="B31" s="10" t="inlineStr">
        <is>
          <t>Petróleo, gás natural e serviços de apoio</t>
        </is>
      </c>
      <c r="C31" s="25" t="n">
        <v>0.03911756200030078</v>
      </c>
      <c r="D31" s="25" t="n">
        <v>0.03920745910365278</v>
      </c>
      <c r="E31" s="25" t="n">
        <v>0.03927185341734259</v>
      </c>
      <c r="F31" s="25" t="n">
        <v>0.03926830319572568</v>
      </c>
      <c r="G31" s="25" t="n">
        <v>0.03925101383940487</v>
      </c>
      <c r="H31" s="25" t="n">
        <v>0.03908813329550631</v>
      </c>
      <c r="I31" s="25" t="n">
        <v>0.03926735168743059</v>
      </c>
      <c r="J31" s="25" t="n">
        <v>0.03914125743084091</v>
      </c>
      <c r="K31" s="25" t="n">
        <v>0.03905610450699713</v>
      </c>
      <c r="L31" s="25" t="n">
        <v>0.03747270211913909</v>
      </c>
      <c r="M31" s="25" t="n">
        <v>0.03769771233402183</v>
      </c>
      <c r="N31" s="25" t="n">
        <v>0.03751824068262066</v>
      </c>
      <c r="O31" s="25" t="n">
        <v>0.03733094075227189</v>
      </c>
      <c r="P31" s="25" t="n">
        <v>0.0336280961625381</v>
      </c>
      <c r="Q31" s="25" t="n">
        <v>0.02845299301944507</v>
      </c>
      <c r="R31" s="25" t="n">
        <v>0.06706059246851807</v>
      </c>
      <c r="S31" s="25" t="n">
        <v>0.05148708637327462</v>
      </c>
      <c r="T31" s="25" t="n">
        <v>1.044412445472704</v>
      </c>
      <c r="U31" s="25" t="n">
        <v>0.03943055560143479</v>
      </c>
      <c r="V31" s="25" t="n">
        <v>0.05389418183106528</v>
      </c>
      <c r="W31" s="25" t="n">
        <v>0.03827910857095688</v>
      </c>
      <c r="X31" s="25" t="n">
        <v>0.03852523395156755</v>
      </c>
      <c r="Y31" s="25" t="n">
        <v>0.03700765249091062</v>
      </c>
      <c r="Z31" s="25" t="n">
        <v>0.03852976902035948</v>
      </c>
      <c r="AA31" s="25" t="n">
        <v>0.0345592714296323</v>
      </c>
      <c r="AB31" s="25" t="n">
        <v>0.03853858044527236</v>
      </c>
      <c r="AC31" s="25" t="n">
        <v>0.04612323843218421</v>
      </c>
      <c r="AD31" s="25" t="n">
        <v>0.04148497361604835</v>
      </c>
      <c r="AE31" s="25" t="n">
        <v>0.03922544751503455</v>
      </c>
      <c r="AF31" s="25" t="n">
        <v>0.04121261570786156</v>
      </c>
      <c r="AG31" s="25" t="n">
        <v>0.03918499954958494</v>
      </c>
      <c r="AH31" s="25" t="n">
        <v>0.03982868148122324</v>
      </c>
      <c r="AI31" s="25" t="n">
        <v>0.04174311188020143</v>
      </c>
      <c r="AJ31" s="25" t="n">
        <v>0.03587795268794666</v>
      </c>
      <c r="AK31" s="25" t="n">
        <v>0.03658912651159946</v>
      </c>
      <c r="AL31" s="25" t="n">
        <v>0.03279644746884176</v>
      </c>
      <c r="AM31" s="25" t="n">
        <v>0.03934675405681973</v>
      </c>
      <c r="AN31" s="25" t="n">
        <v>0.03926431910014139</v>
      </c>
      <c r="AO31" s="25" t="n">
        <v>0.03985918944597166</v>
      </c>
      <c r="AP31" s="25" t="n">
        <v>0.0242480314040608</v>
      </c>
      <c r="AQ31" s="25" t="n">
        <v>0.0290256580179245</v>
      </c>
      <c r="AR31" s="25" t="n">
        <v>0.03671981946462214</v>
      </c>
      <c r="AS31" s="25" t="n">
        <v>0.05295234981970367</v>
      </c>
      <c r="AT31" s="25" t="n">
        <v>0.05212279502939306</v>
      </c>
      <c r="AU31" s="25" t="n">
        <v>0.02978578901078758</v>
      </c>
      <c r="AV31" s="25" t="n">
        <v>0.4840817134047727</v>
      </c>
      <c r="AW31" s="25" t="n">
        <v>0.4840817134047726</v>
      </c>
      <c r="AX31" s="25" t="n">
        <v>0.4840817134047727</v>
      </c>
      <c r="AY31" s="25" t="n">
        <v>0.4840817134047726</v>
      </c>
      <c r="AZ31" s="25" t="n">
        <v>0.4840817134047724</v>
      </c>
      <c r="BA31" s="25" t="n">
        <v>0.4551689116093221</v>
      </c>
      <c r="BB31" s="25" t="n">
        <v>0.04276627051970538</v>
      </c>
      <c r="BC31" s="25" t="n">
        <v>0.08576717145093339</v>
      </c>
      <c r="BD31" s="25" t="n">
        <v>0.08543817721414308</v>
      </c>
      <c r="BE31" s="25" t="n">
        <v>0.09044080935996357</v>
      </c>
      <c r="BF31" s="25" t="n">
        <v>0.09097056509183385</v>
      </c>
      <c r="BG31" s="25" t="n">
        <v>0.05658548286641571</v>
      </c>
      <c r="BH31" s="25" t="n">
        <v>0.06478686307144567</v>
      </c>
      <c r="BI31" s="25" t="n">
        <v>0.05365768441492771</v>
      </c>
      <c r="BJ31" s="25" t="n">
        <v>0.04928867343312786</v>
      </c>
      <c r="BK31" s="25" t="n">
        <v>0.02629624501370286</v>
      </c>
      <c r="BL31" s="25" t="n">
        <v>0.05229510115325619</v>
      </c>
      <c r="BM31" s="25" t="n">
        <v>0.04988806396039354</v>
      </c>
      <c r="BN31" s="25" t="n">
        <v>0.05632447890902816</v>
      </c>
      <c r="BO31" s="25" t="n">
        <v>0.04894837066702119</v>
      </c>
      <c r="BP31" s="25" t="n">
        <v>0.05630733212419148</v>
      </c>
      <c r="BQ31" s="25" t="n">
        <v>0.03965334078767643</v>
      </c>
      <c r="BR31" s="25" t="n">
        <v>0.03644451622751737</v>
      </c>
      <c r="BS31" s="25" t="n">
        <v>0.05529657059934218</v>
      </c>
      <c r="BT31" s="25" t="n">
        <v>0.0539455549856533</v>
      </c>
      <c r="BU31" s="25" t="n">
        <v>0.0323365158026087</v>
      </c>
      <c r="BV31" s="25" t="n">
        <v>0.0248564277310332</v>
      </c>
      <c r="BW31" s="25" t="n">
        <v>0.02547619563024667</v>
      </c>
      <c r="BX31" s="25" t="n">
        <v>0.02489503887768383</v>
      </c>
      <c r="BY31" s="25" t="n">
        <v>0.025909939429453</v>
      </c>
      <c r="BZ31" s="25" t="n">
        <v>0.03460779191044777</v>
      </c>
      <c r="CA31" s="25" t="n">
        <v>0.03193429087893439</v>
      </c>
      <c r="CB31" s="25" t="n">
        <v>0.0261307131028495</v>
      </c>
      <c r="CC31" s="25" t="n">
        <v>0.02610869703980671</v>
      </c>
      <c r="CD31" s="25" t="n">
        <v>0.02668213941728602</v>
      </c>
      <c r="CE31" s="25" t="n">
        <v>0.03588931444586591</v>
      </c>
      <c r="CF31" s="25" t="n">
        <v>0.03587231382268512</v>
      </c>
      <c r="CG31" s="25" t="n">
        <v>0.03448018553365058</v>
      </c>
      <c r="CH31" s="25" t="n">
        <v>0.03086784271124749</v>
      </c>
      <c r="CI31" s="25" t="n">
        <v>0.02736518990181998</v>
      </c>
      <c r="CJ31" s="25" t="n">
        <v>0.02911598495621927</v>
      </c>
      <c r="CK31" s="25" t="n">
        <v>0.02427850805341526</v>
      </c>
      <c r="CL31" s="25" t="n">
        <v>0.1386490765134133</v>
      </c>
      <c r="CM31" s="25" t="n">
        <v>0.01688764593807477</v>
      </c>
      <c r="CN31" s="25" t="n">
        <v>0.02902870471526088</v>
      </c>
      <c r="CO31" s="25" t="n">
        <v>0.03181420790203306</v>
      </c>
      <c r="CP31" s="25" t="n">
        <v>0.02926253337039161</v>
      </c>
      <c r="CQ31" s="25" t="n">
        <v>0.01563800851992296</v>
      </c>
      <c r="CR31" s="25" t="n">
        <v>0.02677141894836817</v>
      </c>
      <c r="CS31" s="25" t="n">
        <v>0.1414472074313346</v>
      </c>
      <c r="CT31" s="25" t="n">
        <v>0.1343283910558657</v>
      </c>
      <c r="CU31" s="25" t="n">
        <v>0.09152238955069819</v>
      </c>
      <c r="CV31" s="25" t="n">
        <v>0.1652291412410606</v>
      </c>
      <c r="CW31" s="25" t="n">
        <v>0.03197438583956326</v>
      </c>
      <c r="CX31" s="25" t="n">
        <v>0.02679932308379317</v>
      </c>
      <c r="CY31" s="25" t="n">
        <v>0.01458782163671011</v>
      </c>
      <c r="CZ31" s="25" t="n">
        <v>0.02306155365473357</v>
      </c>
      <c r="DA31" s="25" t="n">
        <v>0.01255754659951542</v>
      </c>
      <c r="DB31" s="25" t="n">
        <v>0.0166444332972416</v>
      </c>
      <c r="DC31" s="25" t="n">
        <v>0.01481364943386984</v>
      </c>
      <c r="DD31" s="25" t="n">
        <v>0.00887371493512377</v>
      </c>
      <c r="DE31" s="25" t="n">
        <v>0.005400127048160622</v>
      </c>
      <c r="DF31" s="25" t="n">
        <v>0.009255722605666369</v>
      </c>
      <c r="DG31" s="25" t="n">
        <v>0.00123419068098125</v>
      </c>
      <c r="DH31" s="25" t="n">
        <v>0.008591080335584825</v>
      </c>
      <c r="DI31" s="25" t="n">
        <v>0.012920169256017</v>
      </c>
      <c r="DJ31" s="25" t="n">
        <v>0.01189945392692834</v>
      </c>
      <c r="DK31" s="25" t="n">
        <v>0.03518777653255364</v>
      </c>
      <c r="DL31" s="25" t="n">
        <v>0.02159999663209955</v>
      </c>
      <c r="DM31" s="25" t="n">
        <v>0.01183351444469355</v>
      </c>
      <c r="DN31" s="25" t="n">
        <v>0.01196205968379164</v>
      </c>
      <c r="DO31" s="25" t="n">
        <v>0.01096931807466126</v>
      </c>
      <c r="DP31" s="25" t="n">
        <v>0.006632935500381835</v>
      </c>
      <c r="DQ31" s="25" t="n">
        <v>0.006632935500381835</v>
      </c>
      <c r="DR31" s="25" t="n">
        <v>0.00411085570207148</v>
      </c>
      <c r="DS31" s="25" t="n">
        <v>0.01049630568187666</v>
      </c>
      <c r="DT31" s="25" t="n">
        <v>0.01031376268640585</v>
      </c>
      <c r="DU31" s="25" t="n">
        <v>0.006511488414418309</v>
      </c>
      <c r="DV31" s="25" t="n">
        <v>0.009071175975711793</v>
      </c>
      <c r="DW31" s="25" t="n">
        <v>0.0210361507436342</v>
      </c>
      <c r="DX31" s="25" t="n">
        <v>0.02514411128358066</v>
      </c>
      <c r="DY31" s="25" t="n">
        <v>0.02141392191157058</v>
      </c>
      <c r="DZ31" s="25" t="n">
        <v>0</v>
      </c>
    </row>
    <row r="32">
      <c r="A32" s="13" t="n">
        <v>19</v>
      </c>
      <c r="B32" s="14" t="inlineStr">
        <is>
          <t>Minério de ferro</t>
        </is>
      </c>
      <c r="C32" s="24" t="n">
        <v>0.002054276339132125</v>
      </c>
      <c r="D32" s="24" t="n">
        <v>0.002062465182029855</v>
      </c>
      <c r="E32" s="24" t="n">
        <v>0.002048590067585484</v>
      </c>
      <c r="F32" s="24" t="n">
        <v>0.00205016042948348</v>
      </c>
      <c r="G32" s="24" t="n">
        <v>0.002057597448105691</v>
      </c>
      <c r="H32" s="24" t="n">
        <v>0.002058393539414879</v>
      </c>
      <c r="I32" s="24" t="n">
        <v>0.002050602193161158</v>
      </c>
      <c r="J32" s="24" t="n">
        <v>0.002057712465522886</v>
      </c>
      <c r="K32" s="24" t="n">
        <v>0.002059276431914672</v>
      </c>
      <c r="L32" s="24" t="n">
        <v>0.002824428136177466</v>
      </c>
      <c r="M32" s="24" t="n">
        <v>0.002748003959351323</v>
      </c>
      <c r="N32" s="24" t="n">
        <v>0.002832397426611333</v>
      </c>
      <c r="O32" s="24" t="n">
        <v>0.002915321443303807</v>
      </c>
      <c r="P32" s="24" t="n">
        <v>0.002021852934666079</v>
      </c>
      <c r="Q32" s="24" t="n">
        <v>0.001702531137242938</v>
      </c>
      <c r="R32" s="24" t="n">
        <v>0.006232874705386275</v>
      </c>
      <c r="S32" s="24" t="n">
        <v>0.005524121086765492</v>
      </c>
      <c r="T32" s="24" t="n">
        <v>0.02157775648824155</v>
      </c>
      <c r="U32" s="24" t="n">
        <v>1.037534156988486</v>
      </c>
      <c r="V32" s="24" t="n">
        <v>0.01530319211607302</v>
      </c>
      <c r="W32" s="24" t="n">
        <v>0.003651565013154726</v>
      </c>
      <c r="X32" s="24" t="n">
        <v>0.003680753680978291</v>
      </c>
      <c r="Y32" s="24" t="n">
        <v>0.003487383945330466</v>
      </c>
      <c r="Z32" s="24" t="n">
        <v>0.003682482048573684</v>
      </c>
      <c r="AA32" s="24" t="n">
        <v>0.00321152613178027</v>
      </c>
      <c r="AB32" s="24" t="n">
        <v>0.003671780371206131</v>
      </c>
      <c r="AC32" s="24" t="n">
        <v>0.002714490631497163</v>
      </c>
      <c r="AD32" s="24" t="n">
        <v>0.00340470642120145</v>
      </c>
      <c r="AE32" s="24" t="n">
        <v>0.003214390338264379</v>
      </c>
      <c r="AF32" s="24" t="n">
        <v>0.003347048678600796</v>
      </c>
      <c r="AG32" s="24" t="n">
        <v>0.003184370946380007</v>
      </c>
      <c r="AH32" s="24" t="n">
        <v>0.003213428762866347</v>
      </c>
      <c r="AI32" s="24" t="n">
        <v>0.003397665781762984</v>
      </c>
      <c r="AJ32" s="24" t="n">
        <v>0.002967597697130733</v>
      </c>
      <c r="AK32" s="24" t="n">
        <v>0.007058977065349944</v>
      </c>
      <c r="AL32" s="24" t="n">
        <v>0.002155507829850565</v>
      </c>
      <c r="AM32" s="24" t="n">
        <v>0.002374708949888859</v>
      </c>
      <c r="AN32" s="24" t="n">
        <v>0.002809140398115691</v>
      </c>
      <c r="AO32" s="24" t="n">
        <v>0.004352151668375794</v>
      </c>
      <c r="AP32" s="24" t="n">
        <v>0.002082596046818595</v>
      </c>
      <c r="AQ32" s="24" t="n">
        <v>0.002546856097902278</v>
      </c>
      <c r="AR32" s="24" t="n">
        <v>0.004811392342421506</v>
      </c>
      <c r="AS32" s="24" t="n">
        <v>0.004212030941315817</v>
      </c>
      <c r="AT32" s="24" t="n">
        <v>0.004214066190477567</v>
      </c>
      <c r="AU32" s="24" t="n">
        <v>0.003550446093139761</v>
      </c>
      <c r="AV32" s="24" t="n">
        <v>0.01092330429187155</v>
      </c>
      <c r="AW32" s="24" t="n">
        <v>0.01092330429187155</v>
      </c>
      <c r="AX32" s="24" t="n">
        <v>0.01092330429187155</v>
      </c>
      <c r="AY32" s="24" t="n">
        <v>0.01092330429187155</v>
      </c>
      <c r="AZ32" s="24" t="n">
        <v>0.01092330429187155</v>
      </c>
      <c r="BA32" s="24" t="n">
        <v>0.01063317319727929</v>
      </c>
      <c r="BB32" s="24" t="n">
        <v>0.002854605861551213</v>
      </c>
      <c r="BC32" s="24" t="n">
        <v>0.005381007726895451</v>
      </c>
      <c r="BD32" s="24" t="n">
        <v>0.00426198881022779</v>
      </c>
      <c r="BE32" s="24" t="n">
        <v>0.004899997066222687</v>
      </c>
      <c r="BF32" s="24" t="n">
        <v>0.006431323018990914</v>
      </c>
      <c r="BG32" s="24" t="n">
        <v>0.00472111079967899</v>
      </c>
      <c r="BH32" s="24" t="n">
        <v>0.007771487928328684</v>
      </c>
      <c r="BI32" s="24" t="n">
        <v>0.004873742684325869</v>
      </c>
      <c r="BJ32" s="24" t="n">
        <v>0.005640845662148782</v>
      </c>
      <c r="BK32" s="24" t="n">
        <v>0.002228990872284479</v>
      </c>
      <c r="BL32" s="24" t="n">
        <v>0.00800060460266026</v>
      </c>
      <c r="BM32" s="24" t="n">
        <v>0.01108593606165231</v>
      </c>
      <c r="BN32" s="24" t="n">
        <v>0.01151957651817278</v>
      </c>
      <c r="BO32" s="24" t="n">
        <v>0.008742260963265415</v>
      </c>
      <c r="BP32" s="24" t="n">
        <v>0.01087037017836032</v>
      </c>
      <c r="BQ32" s="24" t="n">
        <v>0.2256497383827867</v>
      </c>
      <c r="BR32" s="24" t="n">
        <v>0.2342706687468181</v>
      </c>
      <c r="BS32" s="24" t="n">
        <v>0.01921187903006294</v>
      </c>
      <c r="BT32" s="24" t="n">
        <v>0.01997287695069968</v>
      </c>
      <c r="BU32" s="24" t="n">
        <v>0.07590860217532448</v>
      </c>
      <c r="BV32" s="24" t="n">
        <v>0.006711065598843616</v>
      </c>
      <c r="BW32" s="24" t="n">
        <v>0.004433896583238304</v>
      </c>
      <c r="BX32" s="24" t="n">
        <v>0.00558733084998831</v>
      </c>
      <c r="BY32" s="24" t="n">
        <v>0.007750061898370025</v>
      </c>
      <c r="BZ32" s="24" t="n">
        <v>0.02563618143239352</v>
      </c>
      <c r="CA32" s="24" t="n">
        <v>0.01780307512514425</v>
      </c>
      <c r="CB32" s="24" t="n">
        <v>0.03108278708698015</v>
      </c>
      <c r="CC32" s="24" t="n">
        <v>0.03314541795473119</v>
      </c>
      <c r="CD32" s="24" t="n">
        <v>0.02930673689285204</v>
      </c>
      <c r="CE32" s="24" t="n">
        <v>0.04369787382043754</v>
      </c>
      <c r="CF32" s="24" t="n">
        <v>0.04484717454307456</v>
      </c>
      <c r="CG32" s="24" t="n">
        <v>0.05346494070841665</v>
      </c>
      <c r="CH32" s="24" t="n">
        <v>0.03450835969171966</v>
      </c>
      <c r="CI32" s="24" t="n">
        <v>0.009594651049872385</v>
      </c>
      <c r="CJ32" s="24" t="n">
        <v>0.01045148373980287</v>
      </c>
      <c r="CK32" s="24" t="n">
        <v>0.01055071636372083</v>
      </c>
      <c r="CL32" s="24" t="n">
        <v>0.005536683898731493</v>
      </c>
      <c r="CM32" s="24" t="n">
        <v>0.002984872692918101</v>
      </c>
      <c r="CN32" s="24" t="n">
        <v>0.02033010398725129</v>
      </c>
      <c r="CO32" s="24" t="n">
        <v>0.02064131677555167</v>
      </c>
      <c r="CP32" s="24" t="n">
        <v>0.0199873088413621</v>
      </c>
      <c r="CQ32" s="24" t="n">
        <v>0.009006755036405245</v>
      </c>
      <c r="CR32" s="24" t="n">
        <v>0.002293600380159041</v>
      </c>
      <c r="CS32" s="24" t="n">
        <v>0.006792495419510908</v>
      </c>
      <c r="CT32" s="24" t="n">
        <v>0.006488833291779039</v>
      </c>
      <c r="CU32" s="24" t="n">
        <v>0.004266808421985084</v>
      </c>
      <c r="CV32" s="24" t="n">
        <v>0.004876589132656874</v>
      </c>
      <c r="CW32" s="24" t="n">
        <v>0.002187311277292579</v>
      </c>
      <c r="CX32" s="24" t="n">
        <v>0.001913080520870025</v>
      </c>
      <c r="CY32" s="24" t="n">
        <v>0.001728280193499341</v>
      </c>
      <c r="CZ32" s="24" t="n">
        <v>0.003030284696945004</v>
      </c>
      <c r="DA32" s="24" t="n">
        <v>0.001433136032898877</v>
      </c>
      <c r="DB32" s="24" t="n">
        <v>0.001568600265304075</v>
      </c>
      <c r="DC32" s="24" t="n">
        <v>0.001766066300172212</v>
      </c>
      <c r="DD32" s="24" t="n">
        <v>0.001057587501446376</v>
      </c>
      <c r="DE32" s="24" t="n">
        <v>0.0004519410064127145</v>
      </c>
      <c r="DF32" s="24" t="n">
        <v>0.002254976730267231</v>
      </c>
      <c r="DG32" s="24" t="n">
        <v>0.0002328198061037453</v>
      </c>
      <c r="DH32" s="24" t="n">
        <v>0.0008184308971454601</v>
      </c>
      <c r="DI32" s="24" t="n">
        <v>0.004504188733240969</v>
      </c>
      <c r="DJ32" s="24" t="n">
        <v>0.001373360244368104</v>
      </c>
      <c r="DK32" s="24" t="n">
        <v>0.002207354865325882</v>
      </c>
      <c r="DL32" s="24" t="n">
        <v>0.003669910873861936</v>
      </c>
      <c r="DM32" s="24" t="n">
        <v>0.001402990074638731</v>
      </c>
      <c r="DN32" s="24" t="n">
        <v>0.001409832182630802</v>
      </c>
      <c r="DO32" s="24" t="n">
        <v>0.000981233504516464</v>
      </c>
      <c r="DP32" s="24" t="n">
        <v>0.001107372423149597</v>
      </c>
      <c r="DQ32" s="24" t="n">
        <v>0.001107372423149597</v>
      </c>
      <c r="DR32" s="24" t="n">
        <v>0.0005271038239406954</v>
      </c>
      <c r="DS32" s="24" t="n">
        <v>0.0008522885470029297</v>
      </c>
      <c r="DT32" s="24" t="n">
        <v>0.001724862435007291</v>
      </c>
      <c r="DU32" s="24" t="n">
        <v>0.0009793324884916491</v>
      </c>
      <c r="DV32" s="24" t="n">
        <v>0.0009823310666367371</v>
      </c>
      <c r="DW32" s="24" t="n">
        <v>0.001707863539393548</v>
      </c>
      <c r="DX32" s="24" t="n">
        <v>0.002141846684340466</v>
      </c>
      <c r="DY32" s="24" t="n">
        <v>0.001745419642447138</v>
      </c>
      <c r="DZ32" s="24" t="n">
        <v>0</v>
      </c>
    </row>
    <row r="33">
      <c r="A33" s="15" t="n">
        <v>20</v>
      </c>
      <c r="B33" s="10" t="inlineStr">
        <is>
          <t>Minerais metálicos não-ferrosos</t>
        </is>
      </c>
      <c r="C33" s="25" t="n">
        <v>0.0004364842750285131</v>
      </c>
      <c r="D33" s="25" t="n">
        <v>0.0004374101197215444</v>
      </c>
      <c r="E33" s="25" t="n">
        <v>0.0004371783431454637</v>
      </c>
      <c r="F33" s="25" t="n">
        <v>0.0004372286850725451</v>
      </c>
      <c r="G33" s="25" t="n">
        <v>0.000437461885579115</v>
      </c>
      <c r="H33" s="25" t="n">
        <v>0.0004364831307592786</v>
      </c>
      <c r="I33" s="25" t="n">
        <v>0.0004372433639266276</v>
      </c>
      <c r="J33" s="25" t="n">
        <v>0.000436784942449801</v>
      </c>
      <c r="K33" s="25" t="n">
        <v>0.0004361861217922463</v>
      </c>
      <c r="L33" s="25" t="n">
        <v>0.0004617929515007152</v>
      </c>
      <c r="M33" s="25" t="n">
        <v>0.0004596772451727527</v>
      </c>
      <c r="N33" s="25" t="n">
        <v>0.0004625066662790356</v>
      </c>
      <c r="O33" s="25" t="n">
        <v>0.0004651668879762197</v>
      </c>
      <c r="P33" s="25" t="n">
        <v>0.0003550414121882668</v>
      </c>
      <c r="Q33" s="25" t="n">
        <v>0.0002990553957489114</v>
      </c>
      <c r="R33" s="25" t="n">
        <v>0.0008433632120077698</v>
      </c>
      <c r="S33" s="25" t="n">
        <v>0.0008677626569169905</v>
      </c>
      <c r="T33" s="25" t="n">
        <v>0.001888467945195148</v>
      </c>
      <c r="U33" s="25" t="n">
        <v>0.0009495312276811059</v>
      </c>
      <c r="V33" s="25" t="n">
        <v>1.069730387822455</v>
      </c>
      <c r="W33" s="25" t="n">
        <v>0.0006714757160765754</v>
      </c>
      <c r="X33" s="25" t="n">
        <v>0.0006781895267682128</v>
      </c>
      <c r="Y33" s="25" t="n">
        <v>0.0006380400599993937</v>
      </c>
      <c r="Z33" s="25" t="n">
        <v>0.0006787480015336408</v>
      </c>
      <c r="AA33" s="25" t="n">
        <v>0.0005723596007397083</v>
      </c>
      <c r="AB33" s="25" t="n">
        <v>0.000676922576625232</v>
      </c>
      <c r="AC33" s="25" t="n">
        <v>0.0005102378232909821</v>
      </c>
      <c r="AD33" s="25" t="n">
        <v>0.0007639975672567446</v>
      </c>
      <c r="AE33" s="25" t="n">
        <v>0.0006985345045451863</v>
      </c>
      <c r="AF33" s="25" t="n">
        <v>0.0007528438145967991</v>
      </c>
      <c r="AG33" s="25" t="n">
        <v>0.0006926419053471761</v>
      </c>
      <c r="AH33" s="25" t="n">
        <v>0.0007077903575837839</v>
      </c>
      <c r="AI33" s="25" t="n">
        <v>0.0007671895832473196</v>
      </c>
      <c r="AJ33" s="25" t="n">
        <v>0.0006099563995968186</v>
      </c>
      <c r="AK33" s="25" t="n">
        <v>0.0009872050470081002</v>
      </c>
      <c r="AL33" s="25" t="n">
        <v>0.0004206162584068295</v>
      </c>
      <c r="AM33" s="25" t="n">
        <v>0.000480251636709765</v>
      </c>
      <c r="AN33" s="25" t="n">
        <v>0.0005529027461667763</v>
      </c>
      <c r="AO33" s="25" t="n">
        <v>0.0008575373780321665</v>
      </c>
      <c r="AP33" s="25" t="n">
        <v>0.0004162882292282538</v>
      </c>
      <c r="AQ33" s="25" t="n">
        <v>0.0004630577488883246</v>
      </c>
      <c r="AR33" s="25" t="n">
        <v>0.0007740538616186831</v>
      </c>
      <c r="AS33" s="25" t="n">
        <v>0.001096395075391014</v>
      </c>
      <c r="AT33" s="25" t="n">
        <v>0.00110573985421591</v>
      </c>
      <c r="AU33" s="25" t="n">
        <v>0.002275043713352723</v>
      </c>
      <c r="AV33" s="25" t="n">
        <v>0.001053831009855983</v>
      </c>
      <c r="AW33" s="25" t="n">
        <v>0.001053831009855983</v>
      </c>
      <c r="AX33" s="25" t="n">
        <v>0.001053831009855983</v>
      </c>
      <c r="AY33" s="25" t="n">
        <v>0.001053831009855983</v>
      </c>
      <c r="AZ33" s="25" t="n">
        <v>0.001053831009855983</v>
      </c>
      <c r="BA33" s="25" t="n">
        <v>0.00103496740584311</v>
      </c>
      <c r="BB33" s="25" t="n">
        <v>0.0005698865992826874</v>
      </c>
      <c r="BC33" s="25" t="n">
        <v>0.004002609027779104</v>
      </c>
      <c r="BD33" s="25" t="n">
        <v>0.001125434254935245</v>
      </c>
      <c r="BE33" s="25" t="n">
        <v>0.001226200231915064</v>
      </c>
      <c r="BF33" s="25" t="n">
        <v>0.001345140675981112</v>
      </c>
      <c r="BG33" s="25" t="n">
        <v>0.001251757777009181</v>
      </c>
      <c r="BH33" s="25" t="n">
        <v>0.001351604500882522</v>
      </c>
      <c r="BI33" s="25" t="n">
        <v>0.0012731830280976</v>
      </c>
      <c r="BJ33" s="25" t="n">
        <v>0.001001235618762199</v>
      </c>
      <c r="BK33" s="25" t="n">
        <v>0.0003880024195273804</v>
      </c>
      <c r="BL33" s="25" t="n">
        <v>0.001175276455526283</v>
      </c>
      <c r="BM33" s="25" t="n">
        <v>0.001418451994865781</v>
      </c>
      <c r="BN33" s="25" t="n">
        <v>0.001756914272848561</v>
      </c>
      <c r="BO33" s="25" t="n">
        <v>0.001411492547242446</v>
      </c>
      <c r="BP33" s="25" t="n">
        <v>0.001802167303355163</v>
      </c>
      <c r="BQ33" s="25" t="n">
        <v>0.01398171936985158</v>
      </c>
      <c r="BR33" s="25" t="n">
        <v>0.01464321457268806</v>
      </c>
      <c r="BS33" s="25" t="n">
        <v>0.1218042708452603</v>
      </c>
      <c r="BT33" s="25" t="n">
        <v>0.1203493054384641</v>
      </c>
      <c r="BU33" s="25" t="n">
        <v>0.00876704203390909</v>
      </c>
      <c r="BV33" s="25" t="n">
        <v>0.002292080543484365</v>
      </c>
      <c r="BW33" s="25" t="n">
        <v>0.001261644466855855</v>
      </c>
      <c r="BX33" s="25" t="n">
        <v>0.001849977055524213</v>
      </c>
      <c r="BY33" s="25" t="n">
        <v>0.00215234951932105</v>
      </c>
      <c r="BZ33" s="25" t="n">
        <v>0.01636109431940253</v>
      </c>
      <c r="CA33" s="25" t="n">
        <v>0.0110851863074097</v>
      </c>
      <c r="CB33" s="25" t="n">
        <v>0.004874376424601944</v>
      </c>
      <c r="CC33" s="25" t="n">
        <v>0.005052724544966124</v>
      </c>
      <c r="CD33" s="25" t="n">
        <v>0.004734533419862343</v>
      </c>
      <c r="CE33" s="25" t="n">
        <v>0.007807899124621729</v>
      </c>
      <c r="CF33" s="25" t="n">
        <v>0.007826311888310036</v>
      </c>
      <c r="CG33" s="25" t="n">
        <v>0.01311401541942806</v>
      </c>
      <c r="CH33" s="25" t="n">
        <v>0.008897293670804747</v>
      </c>
      <c r="CI33" s="25" t="n">
        <v>0.004187304846672919</v>
      </c>
      <c r="CJ33" s="25" t="n">
        <v>0.00488563203395048</v>
      </c>
      <c r="CK33" s="25" t="n">
        <v>0.002753482041519216</v>
      </c>
      <c r="CL33" s="25" t="n">
        <v>0.001038588651476689</v>
      </c>
      <c r="CM33" s="25" t="n">
        <v>0.0006094936725928043</v>
      </c>
      <c r="CN33" s="25" t="n">
        <v>0.003159209595899674</v>
      </c>
      <c r="CO33" s="25" t="n">
        <v>0.0029333333821463</v>
      </c>
      <c r="CP33" s="25" t="n">
        <v>0.00309346822368596</v>
      </c>
      <c r="CQ33" s="25" t="n">
        <v>0.002529890829887724</v>
      </c>
      <c r="CR33" s="25" t="n">
        <v>0.0003719912184269158</v>
      </c>
      <c r="CS33" s="25" t="n">
        <v>0.001244585156428627</v>
      </c>
      <c r="CT33" s="25" t="n">
        <v>0.001188773416521167</v>
      </c>
      <c r="CU33" s="25" t="n">
        <v>0.0007583913882261332</v>
      </c>
      <c r="CV33" s="25" t="n">
        <v>0.0006002379000564831</v>
      </c>
      <c r="CW33" s="25" t="n">
        <v>0.0004157945584689662</v>
      </c>
      <c r="CX33" s="25" t="n">
        <v>0.0003727390234853541</v>
      </c>
      <c r="CY33" s="25" t="n">
        <v>0.0002988252062029012</v>
      </c>
      <c r="CZ33" s="25" t="n">
        <v>0.0004623882636717049</v>
      </c>
      <c r="DA33" s="25" t="n">
        <v>0.0002951984966511255</v>
      </c>
      <c r="DB33" s="25" t="n">
        <v>0.0003214477964417283</v>
      </c>
      <c r="DC33" s="25" t="n">
        <v>0.0003840986166957579</v>
      </c>
      <c r="DD33" s="25" t="n">
        <v>0.0002084706766198874</v>
      </c>
      <c r="DE33" s="25" t="n">
        <v>9.569702307062503e-05</v>
      </c>
      <c r="DF33" s="25" t="n">
        <v>0.0005476524478874808</v>
      </c>
      <c r="DG33" s="25" t="n">
        <v>6.056213520500083e-05</v>
      </c>
      <c r="DH33" s="25" t="n">
        <v>0.0001959038964317014</v>
      </c>
      <c r="DI33" s="25" t="n">
        <v>0.0008103127162959631</v>
      </c>
      <c r="DJ33" s="25" t="n">
        <v>0.000265347381764581</v>
      </c>
      <c r="DK33" s="25" t="n">
        <v>0.0004448003993138755</v>
      </c>
      <c r="DL33" s="25" t="n">
        <v>0.0005719615377051761</v>
      </c>
      <c r="DM33" s="25" t="n">
        <v>0.0003094402235608062</v>
      </c>
      <c r="DN33" s="25" t="n">
        <v>0.0003080628927757439</v>
      </c>
      <c r="DO33" s="25" t="n">
        <v>0.0001694251147907234</v>
      </c>
      <c r="DP33" s="25" t="n">
        <v>0.000192270990888727</v>
      </c>
      <c r="DQ33" s="25" t="n">
        <v>0.000192270990888727</v>
      </c>
      <c r="DR33" s="25" t="n">
        <v>0.0001081876931273607</v>
      </c>
      <c r="DS33" s="25" t="n">
        <v>0.0001613014051220967</v>
      </c>
      <c r="DT33" s="25" t="n">
        <v>0.0003716857111574481</v>
      </c>
      <c r="DU33" s="25" t="n">
        <v>0.0003222025559513187</v>
      </c>
      <c r="DV33" s="25" t="n">
        <v>0.0002134317072568069</v>
      </c>
      <c r="DW33" s="25" t="n">
        <v>0.0004127500029256859</v>
      </c>
      <c r="DX33" s="25" t="n">
        <v>0.0003854806957735791</v>
      </c>
      <c r="DY33" s="25" t="n">
        <v>0.0004092808996251825</v>
      </c>
      <c r="DZ33" s="25" t="n">
        <v>0</v>
      </c>
    </row>
    <row r="34">
      <c r="A34" s="13" t="n">
        <v>21</v>
      </c>
      <c r="B34" s="14" t="inlineStr">
        <is>
          <t>Carne de bovinos e outros prod. de carne</t>
        </is>
      </c>
      <c r="C34" s="24" t="n">
        <v>0.0006233696780115241</v>
      </c>
      <c r="D34" s="24" t="n">
        <v>0.0007074644348931657</v>
      </c>
      <c r="E34" s="24" t="n">
        <v>0.000445158049518195</v>
      </c>
      <c r="F34" s="24" t="n">
        <v>0.0004727518180645207</v>
      </c>
      <c r="G34" s="24" t="n">
        <v>0.000603753931175767</v>
      </c>
      <c r="H34" s="24" t="n">
        <v>0.0007070717329052343</v>
      </c>
      <c r="I34" s="24" t="n">
        <v>0.0004804823901011713</v>
      </c>
      <c r="J34" s="24" t="n">
        <v>0.0006664449649344135</v>
      </c>
      <c r="K34" s="24" t="n">
        <v>0.000584429211071866</v>
      </c>
      <c r="L34" s="24" t="n">
        <v>0.01409017215648889</v>
      </c>
      <c r="M34" s="24" t="n">
        <v>0.0127301978745125</v>
      </c>
      <c r="N34" s="24" t="n">
        <v>0.01420547124091631</v>
      </c>
      <c r="O34" s="24" t="n">
        <v>0.01566246253106138</v>
      </c>
      <c r="P34" s="24" t="n">
        <v>0.003614861922673128</v>
      </c>
      <c r="Q34" s="24" t="n">
        <v>0.002207681881944619</v>
      </c>
      <c r="R34" s="24" t="n">
        <v>0.0007067693191901045</v>
      </c>
      <c r="S34" s="24" t="n">
        <v>0.001590130854456238</v>
      </c>
      <c r="T34" s="24" t="n">
        <v>0.0004031118044861591</v>
      </c>
      <c r="U34" s="24" t="n">
        <v>0.0003571114438216883</v>
      </c>
      <c r="V34" s="24" t="n">
        <v>0.0004769879568705597</v>
      </c>
      <c r="W34" s="24" t="n">
        <v>1.020639346607506</v>
      </c>
      <c r="X34" s="24" t="n">
        <v>0.02105001594111041</v>
      </c>
      <c r="Y34" s="24" t="n">
        <v>0.01793809376813273</v>
      </c>
      <c r="Z34" s="24" t="n">
        <v>0.02104445975698242</v>
      </c>
      <c r="AA34" s="24" t="n">
        <v>0.0142599829501256</v>
      </c>
      <c r="AB34" s="24" t="n">
        <v>0.02088051147927842</v>
      </c>
      <c r="AC34" s="24" t="n">
        <v>0.00253582072831631</v>
      </c>
      <c r="AD34" s="24" t="n">
        <v>0.003438029812467581</v>
      </c>
      <c r="AE34" s="24" t="n">
        <v>0.003379474794465709</v>
      </c>
      <c r="AF34" s="24" t="n">
        <v>0.003185311602007462</v>
      </c>
      <c r="AG34" s="24" t="n">
        <v>0.003167954693857785</v>
      </c>
      <c r="AH34" s="24" t="n">
        <v>0.002903323029560261</v>
      </c>
      <c r="AI34" s="24" t="n">
        <v>0.003520193776286065</v>
      </c>
      <c r="AJ34" s="24" t="n">
        <v>0.002611153032315613</v>
      </c>
      <c r="AK34" s="24" t="n">
        <v>0.001390670844537297</v>
      </c>
      <c r="AL34" s="24" t="n">
        <v>0.001506030541354528</v>
      </c>
      <c r="AM34" s="24" t="n">
        <v>0.001917749132005114</v>
      </c>
      <c r="AN34" s="24" t="n">
        <v>0.0006762763782620125</v>
      </c>
      <c r="AO34" s="24" t="n">
        <v>0.0008631910657487702</v>
      </c>
      <c r="AP34" s="24" t="n">
        <v>0.0006018640125257637</v>
      </c>
      <c r="AQ34" s="24" t="n">
        <v>0.03628880803161058</v>
      </c>
      <c r="AR34" s="24" t="n">
        <v>0.0007525838890396678</v>
      </c>
      <c r="AS34" s="24" t="n">
        <v>0.0007763814909982993</v>
      </c>
      <c r="AT34" s="24" t="n">
        <v>0.0008841309607569738</v>
      </c>
      <c r="AU34" s="24" t="n">
        <v>0.002171489860560129</v>
      </c>
      <c r="AV34" s="24" t="n">
        <v>0.001345646792473697</v>
      </c>
      <c r="AW34" s="24" t="n">
        <v>0.001345646792473697</v>
      </c>
      <c r="AX34" s="24" t="n">
        <v>0.001345646792473697</v>
      </c>
      <c r="AY34" s="24" t="n">
        <v>0.001345646792473697</v>
      </c>
      <c r="AZ34" s="24" t="n">
        <v>0.001345646792473696</v>
      </c>
      <c r="BA34" s="24" t="n">
        <v>0.00129705033478481</v>
      </c>
      <c r="BB34" s="24" t="n">
        <v>0.006775282476029578</v>
      </c>
      <c r="BC34" s="24" t="n">
        <v>0.001206537654864227</v>
      </c>
      <c r="BD34" s="24" t="n">
        <v>0.0008777107484278669</v>
      </c>
      <c r="BE34" s="24" t="n">
        <v>0.001450478676771753</v>
      </c>
      <c r="BF34" s="24" t="n">
        <v>0.000972166382217121</v>
      </c>
      <c r="BG34" s="24" t="n">
        <v>0.00188116499442604</v>
      </c>
      <c r="BH34" s="24" t="n">
        <v>0.002403082786537562</v>
      </c>
      <c r="BI34" s="24" t="n">
        <v>0.00166815324439586</v>
      </c>
      <c r="BJ34" s="24" t="n">
        <v>0.06000803836084643</v>
      </c>
      <c r="BK34" s="24" t="n">
        <v>0.000728628121697691</v>
      </c>
      <c r="BL34" s="24" t="n">
        <v>0.000695881895372959</v>
      </c>
      <c r="BM34" s="24" t="n">
        <v>0.0007101026137333353</v>
      </c>
      <c r="BN34" s="24" t="n">
        <v>0.0006034138254440636</v>
      </c>
      <c r="BO34" s="24" t="n">
        <v>0.000586027426963064</v>
      </c>
      <c r="BP34" s="24" t="n">
        <v>0.0006292968523599467</v>
      </c>
      <c r="BQ34" s="24" t="n">
        <v>0.0004578612642795786</v>
      </c>
      <c r="BR34" s="24" t="n">
        <v>0.0004562402382458858</v>
      </c>
      <c r="BS34" s="24" t="n">
        <v>0.0006070250530240052</v>
      </c>
      <c r="BT34" s="24" t="n">
        <v>0.0006126259911933069</v>
      </c>
      <c r="BU34" s="24" t="n">
        <v>0.001270209827115998</v>
      </c>
      <c r="BV34" s="24" t="n">
        <v>0.0005671294765236852</v>
      </c>
      <c r="BW34" s="24" t="n">
        <v>0.0005396718328230277</v>
      </c>
      <c r="BX34" s="24" t="n">
        <v>0.0005590693694989525</v>
      </c>
      <c r="BY34" s="24" t="n">
        <v>0.0005472659332190907</v>
      </c>
      <c r="BZ34" s="24" t="n">
        <v>0.0005513056338781033</v>
      </c>
      <c r="CA34" s="24" t="n">
        <v>0.0005404592425343688</v>
      </c>
      <c r="CB34" s="24" t="n">
        <v>0.0005611008521853268</v>
      </c>
      <c r="CC34" s="24" t="n">
        <v>0.000559571598505856</v>
      </c>
      <c r="CD34" s="24" t="n">
        <v>0.0005929758644148906</v>
      </c>
      <c r="CE34" s="24" t="n">
        <v>0.0007691621715453902</v>
      </c>
      <c r="CF34" s="24" t="n">
        <v>0.0007653527122428404</v>
      </c>
      <c r="CG34" s="24" t="n">
        <v>0.000542879795673037</v>
      </c>
      <c r="CH34" s="24" t="n">
        <v>0.0006176728338798381</v>
      </c>
      <c r="CI34" s="24" t="n">
        <v>0.000511167615056977</v>
      </c>
      <c r="CJ34" s="24" t="n">
        <v>0.0008856508053112606</v>
      </c>
      <c r="CK34" s="24" t="n">
        <v>0.0005084785876177995</v>
      </c>
      <c r="CL34" s="24" t="n">
        <v>0.0003810444639242525</v>
      </c>
      <c r="CM34" s="24" t="n">
        <v>0.001490933708026572</v>
      </c>
      <c r="CN34" s="24" t="n">
        <v>0.0004887998953214631</v>
      </c>
      <c r="CO34" s="24" t="n">
        <v>0.0004566637525366017</v>
      </c>
      <c r="CP34" s="24" t="n">
        <v>0.000623799068470007</v>
      </c>
      <c r="CQ34" s="24" t="n">
        <v>0.0004584525353284101</v>
      </c>
      <c r="CR34" s="24" t="n">
        <v>0.0005416051223324388</v>
      </c>
      <c r="CS34" s="24" t="n">
        <v>0.0006433133661902173</v>
      </c>
      <c r="CT34" s="24" t="n">
        <v>0.0007960661149994564</v>
      </c>
      <c r="CU34" s="24" t="n">
        <v>0.0006098344420916407</v>
      </c>
      <c r="CV34" s="24" t="n">
        <v>0.002796230138536054</v>
      </c>
      <c r="CW34" s="24" t="n">
        <v>0.0006808561069593113</v>
      </c>
      <c r="CX34" s="24" t="n">
        <v>0.0004770130882469449</v>
      </c>
      <c r="CY34" s="24" t="n">
        <v>0.01004941303109301</v>
      </c>
      <c r="CZ34" s="24" t="n">
        <v>0.06815287450218267</v>
      </c>
      <c r="DA34" s="24" t="n">
        <v>0.002076571521365884</v>
      </c>
      <c r="DB34" s="24" t="n">
        <v>0.001827597053117172</v>
      </c>
      <c r="DC34" s="24" t="n">
        <v>0.0005570785553551203</v>
      </c>
      <c r="DD34" s="24" t="n">
        <v>0.000437198808972352</v>
      </c>
      <c r="DE34" s="24" t="n">
        <v>0.0006024460468881262</v>
      </c>
      <c r="DF34" s="24" t="n">
        <v>0.0003440392184169911</v>
      </c>
      <c r="DG34" s="24" t="n">
        <v>5.624573972067101e-05</v>
      </c>
      <c r="DH34" s="24" t="n">
        <v>0.0009643047423784864</v>
      </c>
      <c r="DI34" s="24" t="n">
        <v>0.002948386605529899</v>
      </c>
      <c r="DJ34" s="24" t="n">
        <v>0.001338684123484539</v>
      </c>
      <c r="DK34" s="24" t="n">
        <v>0.001492332960280417</v>
      </c>
      <c r="DL34" s="24" t="n">
        <v>0.001510253355405529</v>
      </c>
      <c r="DM34" s="24" t="n">
        <v>0.001057766018850985</v>
      </c>
      <c r="DN34" s="24" t="n">
        <v>0.001087249213535036</v>
      </c>
      <c r="DO34" s="24" t="n">
        <v>0.0002948800749773656</v>
      </c>
      <c r="DP34" s="24" t="n">
        <v>0.003134646622329655</v>
      </c>
      <c r="DQ34" s="24" t="n">
        <v>0.003134646622329655</v>
      </c>
      <c r="DR34" s="24" t="n">
        <v>0.003304193347249381</v>
      </c>
      <c r="DS34" s="24" t="n">
        <v>0.00249089468375698</v>
      </c>
      <c r="DT34" s="24" t="n">
        <v>0.008187055216900496</v>
      </c>
      <c r="DU34" s="24" t="n">
        <v>0.003770083151330979</v>
      </c>
      <c r="DV34" s="24" t="n">
        <v>0.001415257440584211</v>
      </c>
      <c r="DW34" s="24" t="n">
        <v>0.007383394534487973</v>
      </c>
      <c r="DX34" s="24" t="n">
        <v>0.00235320653964095</v>
      </c>
      <c r="DY34" s="24" t="n">
        <v>0.006922687448587748</v>
      </c>
      <c r="DZ34" s="24" t="n">
        <v>0</v>
      </c>
    </row>
    <row r="35">
      <c r="A35" s="15" t="n">
        <v>22</v>
      </c>
      <c r="B35" s="10" t="inlineStr">
        <is>
          <t>Carne de suíno</t>
        </is>
      </c>
      <c r="C35" s="25" t="n">
        <v>3.487368786403806e-05</v>
      </c>
      <c r="D35" s="25" t="n">
        <v>3.626629285031578e-05</v>
      </c>
      <c r="E35" s="25" t="n">
        <v>3.051604229513484e-05</v>
      </c>
      <c r="F35" s="25" t="n">
        <v>3.110852539843554e-05</v>
      </c>
      <c r="G35" s="25" t="n">
        <v>3.392154527944504e-05</v>
      </c>
      <c r="H35" s="25" t="n">
        <v>3.674049977438982e-05</v>
      </c>
      <c r="I35" s="25" t="n">
        <v>3.127449437268536e-05</v>
      </c>
      <c r="J35" s="25" t="n">
        <v>3.567729309315336e-05</v>
      </c>
      <c r="K35" s="25" t="n">
        <v>3.370365869475715e-05</v>
      </c>
      <c r="L35" s="25" t="n">
        <v>0.0003236505489541943</v>
      </c>
      <c r="M35" s="25" t="n">
        <v>0.0002942929911831346</v>
      </c>
      <c r="N35" s="25" t="n">
        <v>0.0003259649581283037</v>
      </c>
      <c r="O35" s="25" t="n">
        <v>0.0003572488624025514</v>
      </c>
      <c r="P35" s="25" t="n">
        <v>0.0001022910248597871</v>
      </c>
      <c r="Q35" s="25" t="n">
        <v>7.302482241013776e-05</v>
      </c>
      <c r="R35" s="25" t="n">
        <v>7.747348135574264e-05</v>
      </c>
      <c r="S35" s="25" t="n">
        <v>8.83073549647906e-05</v>
      </c>
      <c r="T35" s="25" t="n">
        <v>3.274647531611203e-05</v>
      </c>
      <c r="U35" s="25" t="n">
        <v>2.452792819739283e-05</v>
      </c>
      <c r="V35" s="25" t="n">
        <v>3.593583780866364e-05</v>
      </c>
      <c r="W35" s="25" t="n">
        <v>0.01790396823117162</v>
      </c>
      <c r="X35" s="25" t="n">
        <v>1.018276859423417</v>
      </c>
      <c r="Y35" s="25" t="n">
        <v>0.01547420655450999</v>
      </c>
      <c r="Z35" s="25" t="n">
        <v>0.01827773109782643</v>
      </c>
      <c r="AA35" s="25" t="n">
        <v>0.01226056672892871</v>
      </c>
      <c r="AB35" s="25" t="n">
        <v>0.01800428033823759</v>
      </c>
      <c r="AC35" s="25" t="n">
        <v>9.028186856903919e-05</v>
      </c>
      <c r="AD35" s="25" t="n">
        <v>0.0005842869220671757</v>
      </c>
      <c r="AE35" s="25" t="n">
        <v>0.0008213355669206985</v>
      </c>
      <c r="AF35" s="25" t="n">
        <v>0.0003725703452271199</v>
      </c>
      <c r="AG35" s="25" t="n">
        <v>0.0007243123459961001</v>
      </c>
      <c r="AH35" s="25" t="n">
        <v>0.0003061951393419691</v>
      </c>
      <c r="AI35" s="25" t="n">
        <v>0.0006401751012604789</v>
      </c>
      <c r="AJ35" s="25" t="n">
        <v>0.0006503587439574157</v>
      </c>
      <c r="AK35" s="25" t="n">
        <v>0.0003271988963625931</v>
      </c>
      <c r="AL35" s="25" t="n">
        <v>6.253181125212486e-05</v>
      </c>
      <c r="AM35" s="25" t="n">
        <v>6.681031559410275e-05</v>
      </c>
      <c r="AN35" s="25" t="n">
        <v>4.711441967930064e-05</v>
      </c>
      <c r="AO35" s="25" t="n">
        <v>5.164799938440173e-05</v>
      </c>
      <c r="AP35" s="25" t="n">
        <v>4.106374096336184e-05</v>
      </c>
      <c r="AQ35" s="25" t="n">
        <v>0.0007873985811988159</v>
      </c>
      <c r="AR35" s="25" t="n">
        <v>5.263490004892409e-05</v>
      </c>
      <c r="AS35" s="25" t="n">
        <v>6.010702169475229e-05</v>
      </c>
      <c r="AT35" s="25" t="n">
        <v>6.190601895437881e-05</v>
      </c>
      <c r="AU35" s="25" t="n">
        <v>7.797652513696962e-05</v>
      </c>
      <c r="AV35" s="25" t="n">
        <v>5.924066428845844e-05</v>
      </c>
      <c r="AW35" s="25" t="n">
        <v>5.924066428845844e-05</v>
      </c>
      <c r="AX35" s="25" t="n">
        <v>5.924066428845844e-05</v>
      </c>
      <c r="AY35" s="25" t="n">
        <v>5.924066428845844e-05</v>
      </c>
      <c r="AZ35" s="25" t="n">
        <v>5.924066428845844e-05</v>
      </c>
      <c r="BA35" s="25" t="n">
        <v>5.84291337918522e-05</v>
      </c>
      <c r="BB35" s="25" t="n">
        <v>0.0002235772024615017</v>
      </c>
      <c r="BC35" s="25" t="n">
        <v>0.0001009105705002511</v>
      </c>
      <c r="BD35" s="25" t="n">
        <v>7.584362687249888e-05</v>
      </c>
      <c r="BE35" s="25" t="n">
        <v>0.0001863790195045746</v>
      </c>
      <c r="BF35" s="25" t="n">
        <v>8.079875950266759e-05</v>
      </c>
      <c r="BG35" s="25" t="n">
        <v>0.0001198777012478013</v>
      </c>
      <c r="BH35" s="25" t="n">
        <v>0.0003893644286196453</v>
      </c>
      <c r="BI35" s="25" t="n">
        <v>0.0001174278626654113</v>
      </c>
      <c r="BJ35" s="25" t="n">
        <v>0.001157551241037624</v>
      </c>
      <c r="BK35" s="25" t="n">
        <v>9.838650182434974e-05</v>
      </c>
      <c r="BL35" s="25" t="n">
        <v>6.053024632667038e-05</v>
      </c>
      <c r="BM35" s="25" t="n">
        <v>5.934449946451562e-05</v>
      </c>
      <c r="BN35" s="25" t="n">
        <v>4.647184551790214e-05</v>
      </c>
      <c r="BO35" s="25" t="n">
        <v>4.588283803538422e-05</v>
      </c>
      <c r="BP35" s="25" t="n">
        <v>4.748961818937812e-05</v>
      </c>
      <c r="BQ35" s="25" t="n">
        <v>3.651081515481341e-05</v>
      </c>
      <c r="BR35" s="25" t="n">
        <v>3.525309247052891e-05</v>
      </c>
      <c r="BS35" s="25" t="n">
        <v>4.640071463716894e-05</v>
      </c>
      <c r="BT35" s="25" t="n">
        <v>4.616026585119158e-05</v>
      </c>
      <c r="BU35" s="25" t="n">
        <v>9.03750124049045e-05</v>
      </c>
      <c r="BV35" s="25" t="n">
        <v>4.815760316499691e-05</v>
      </c>
      <c r="BW35" s="25" t="n">
        <v>4.587044224559525e-05</v>
      </c>
      <c r="BX35" s="25" t="n">
        <v>4.753089604453932e-05</v>
      </c>
      <c r="BY35" s="25" t="n">
        <v>4.624445399732096e-05</v>
      </c>
      <c r="BZ35" s="25" t="n">
        <v>4.665732921281767e-05</v>
      </c>
      <c r="CA35" s="25" t="n">
        <v>4.561689046046743e-05</v>
      </c>
      <c r="CB35" s="25" t="n">
        <v>5.082759922081512e-05</v>
      </c>
      <c r="CC35" s="25" t="n">
        <v>5.071337104687263e-05</v>
      </c>
      <c r="CD35" s="25" t="n">
        <v>5.335675040498094e-05</v>
      </c>
      <c r="CE35" s="25" t="n">
        <v>6.432993901075121e-05</v>
      </c>
      <c r="CF35" s="25" t="n">
        <v>6.394356676890533e-05</v>
      </c>
      <c r="CG35" s="25" t="n">
        <v>4.004880492550925e-05</v>
      </c>
      <c r="CH35" s="25" t="n">
        <v>4.802533903430011e-05</v>
      </c>
      <c r="CI35" s="25" t="n">
        <v>4.149367834454443e-05</v>
      </c>
      <c r="CJ35" s="25" t="n">
        <v>9.202990428290845e-05</v>
      </c>
      <c r="CK35" s="25" t="n">
        <v>4.327226281191123e-05</v>
      </c>
      <c r="CL35" s="25" t="n">
        <v>3.023782518894664e-05</v>
      </c>
      <c r="CM35" s="25" t="n">
        <v>0.0001045490364277378</v>
      </c>
      <c r="CN35" s="25" t="n">
        <v>3.317905471431466e-05</v>
      </c>
      <c r="CO35" s="25" t="n">
        <v>3.273214818169798e-05</v>
      </c>
      <c r="CP35" s="25" t="n">
        <v>3.602508380510205e-05</v>
      </c>
      <c r="CQ35" s="25" t="n">
        <v>3.316457059033602e-05</v>
      </c>
      <c r="CR35" s="25" t="n">
        <v>6.090161688980156e-05</v>
      </c>
      <c r="CS35" s="25" t="n">
        <v>3.339613508100881e-05</v>
      </c>
      <c r="CT35" s="25" t="n">
        <v>4.461120033166166e-05</v>
      </c>
      <c r="CU35" s="25" t="n">
        <v>3.703643658184429e-05</v>
      </c>
      <c r="CV35" s="25" t="n">
        <v>0.0002704029672161763</v>
      </c>
      <c r="CW35" s="25" t="n">
        <v>4.769853766526134e-05</v>
      </c>
      <c r="CX35" s="25" t="n">
        <v>3.355136382905289e-05</v>
      </c>
      <c r="CY35" s="25" t="n">
        <v>0.0007090936437685402</v>
      </c>
      <c r="CZ35" s="25" t="n">
        <v>0.007690928963705579</v>
      </c>
      <c r="DA35" s="25" t="n">
        <v>0.0001476893869324074</v>
      </c>
      <c r="DB35" s="25" t="n">
        <v>0.0001831195546992416</v>
      </c>
      <c r="DC35" s="25" t="n">
        <v>4.881881892734083e-05</v>
      </c>
      <c r="DD35" s="25" t="n">
        <v>3.509982441377796e-05</v>
      </c>
      <c r="DE35" s="25" t="n">
        <v>5.918998407225213e-05</v>
      </c>
      <c r="DF35" s="25" t="n">
        <v>4.817274502543721e-05</v>
      </c>
      <c r="DG35" s="25" t="n">
        <v>5.04110553094938e-06</v>
      </c>
      <c r="DH35" s="25" t="n">
        <v>8.46532671336265e-05</v>
      </c>
      <c r="DI35" s="25" t="n">
        <v>0.0003246652701111725</v>
      </c>
      <c r="DJ35" s="25" t="n">
        <v>9.248015310843946e-05</v>
      </c>
      <c r="DK35" s="25" t="n">
        <v>0.0001102863136976019</v>
      </c>
      <c r="DL35" s="25" t="n">
        <v>0.0001531202937655092</v>
      </c>
      <c r="DM35" s="25" t="n">
        <v>7.332255169326708e-05</v>
      </c>
      <c r="DN35" s="25" t="n">
        <v>7.547485844769558e-05</v>
      </c>
      <c r="DO35" s="25" t="n">
        <v>1.873030480701222e-05</v>
      </c>
      <c r="DP35" s="25" t="n">
        <v>0.0002193110429125817</v>
      </c>
      <c r="DQ35" s="25" t="n">
        <v>0.0002193110429125817</v>
      </c>
      <c r="DR35" s="25" t="n">
        <v>0.0002018151966601146</v>
      </c>
      <c r="DS35" s="25" t="n">
        <v>0.0001503162289971603</v>
      </c>
      <c r="DT35" s="25" t="n">
        <v>0.0005755615226392153</v>
      </c>
      <c r="DU35" s="25" t="n">
        <v>0.000445054990862023</v>
      </c>
      <c r="DV35" s="25" t="n">
        <v>9.993261077145578e-05</v>
      </c>
      <c r="DW35" s="25" t="n">
        <v>0.0006666966745739021</v>
      </c>
      <c r="DX35" s="25" t="n">
        <v>0.0002103705696480914</v>
      </c>
      <c r="DY35" s="25" t="n">
        <v>0.0006249026989789084</v>
      </c>
      <c r="DZ35" s="25" t="n">
        <v>0</v>
      </c>
    </row>
    <row r="36">
      <c r="A36" s="13" t="n">
        <v>23</v>
      </c>
      <c r="B36" s="14" t="inlineStr">
        <is>
          <t>Carne de aves</t>
        </is>
      </c>
      <c r="C36" s="24" t="n">
        <v>0.0001033147471916344</v>
      </c>
      <c r="D36" s="24" t="n">
        <v>0.0001026256019879933</v>
      </c>
      <c r="E36" s="24" t="n">
        <v>9.783932165956184e-05</v>
      </c>
      <c r="F36" s="24" t="n">
        <v>9.828237855854813e-05</v>
      </c>
      <c r="G36" s="24" t="n">
        <v>0.0001003849490275961</v>
      </c>
      <c r="H36" s="24" t="n">
        <v>0.0001049944783227924</v>
      </c>
      <c r="I36" s="24" t="n">
        <v>9.840658845136621e-05</v>
      </c>
      <c r="J36" s="24" t="n">
        <v>0.0001034059422782673</v>
      </c>
      <c r="K36" s="24" t="n">
        <v>0.000107292961858553</v>
      </c>
      <c r="L36" s="24" t="n">
        <v>0.0003181912823906981</v>
      </c>
      <c r="M36" s="24" t="n">
        <v>0.0002951056504612108</v>
      </c>
      <c r="N36" s="24" t="n">
        <v>0.0003188135448010565</v>
      </c>
      <c r="O36" s="24" t="n">
        <v>0.0003422079045136319</v>
      </c>
      <c r="P36" s="24" t="n">
        <v>0.0001322090276432075</v>
      </c>
      <c r="Q36" s="24" t="n">
        <v>0.0001053407572880402</v>
      </c>
      <c r="R36" s="24" t="n">
        <v>0.000190107336178176</v>
      </c>
      <c r="S36" s="24" t="n">
        <v>0.0003333902430769498</v>
      </c>
      <c r="T36" s="24" t="n">
        <v>0.0001158936493591106</v>
      </c>
      <c r="U36" s="24" t="n">
        <v>9.553477571756235e-05</v>
      </c>
      <c r="V36" s="24" t="n">
        <v>0.0001433306413959481</v>
      </c>
      <c r="W36" s="24" t="n">
        <v>0.01269785267223653</v>
      </c>
      <c r="X36" s="24" t="n">
        <v>0.01295061730578666</v>
      </c>
      <c r="Y36" s="24" t="n">
        <v>1.011045275118126</v>
      </c>
      <c r="Z36" s="24" t="n">
        <v>0.01295166727682984</v>
      </c>
      <c r="AA36" s="24" t="n">
        <v>0.008869501135349664</v>
      </c>
      <c r="AB36" s="24" t="n">
        <v>0.01276035825679685</v>
      </c>
      <c r="AC36" s="24" t="n">
        <v>0.000230651715889005</v>
      </c>
      <c r="AD36" s="24" t="n">
        <v>0.000749402311404973</v>
      </c>
      <c r="AE36" s="24" t="n">
        <v>0.0009438451759761798</v>
      </c>
      <c r="AF36" s="24" t="n">
        <v>0.0006065408121564823</v>
      </c>
      <c r="AG36" s="24" t="n">
        <v>0.0008701330158176374</v>
      </c>
      <c r="AH36" s="24" t="n">
        <v>0.0005716881883599816</v>
      </c>
      <c r="AI36" s="24" t="n">
        <v>0.0007870627493315798</v>
      </c>
      <c r="AJ36" s="24" t="n">
        <v>0.0008720281815014176</v>
      </c>
      <c r="AK36" s="24" t="n">
        <v>0.0005129081737043963</v>
      </c>
      <c r="AL36" s="24" t="n">
        <v>0.0002330880000350881</v>
      </c>
      <c r="AM36" s="24" t="n">
        <v>0.000171303382520501</v>
      </c>
      <c r="AN36" s="24" t="n">
        <v>0.0002293710108254444</v>
      </c>
      <c r="AO36" s="24" t="n">
        <v>0.0002444604588561224</v>
      </c>
      <c r="AP36" s="24" t="n">
        <v>0.0003209512123483717</v>
      </c>
      <c r="AQ36" s="24" t="n">
        <v>0.0008297898009921276</v>
      </c>
      <c r="AR36" s="24" t="n">
        <v>0.0002954074577964981</v>
      </c>
      <c r="AS36" s="24" t="n">
        <v>0.0003402617038208433</v>
      </c>
      <c r="AT36" s="24" t="n">
        <v>0.0003480179611675213</v>
      </c>
      <c r="AU36" s="24" t="n">
        <v>0.0003728851361372853</v>
      </c>
      <c r="AV36" s="24" t="n">
        <v>0.0001765756694794884</v>
      </c>
      <c r="AW36" s="24" t="n">
        <v>0.0001765756694794884</v>
      </c>
      <c r="AX36" s="24" t="n">
        <v>0.0001765756694794884</v>
      </c>
      <c r="AY36" s="24" t="n">
        <v>0.0001765756694794884</v>
      </c>
      <c r="AZ36" s="24" t="n">
        <v>0.0001765756694794884</v>
      </c>
      <c r="BA36" s="24" t="n">
        <v>0.0001951714118440473</v>
      </c>
      <c r="BB36" s="24" t="n">
        <v>0.0004246604940472346</v>
      </c>
      <c r="BC36" s="24" t="n">
        <v>0.0003140418436207123</v>
      </c>
      <c r="BD36" s="24" t="n">
        <v>0.0002993418765040332</v>
      </c>
      <c r="BE36" s="24" t="n">
        <v>0.0003447824291365158</v>
      </c>
      <c r="BF36" s="24" t="n">
        <v>0.0002666761114318143</v>
      </c>
      <c r="BG36" s="24" t="n">
        <v>0.0003670729096795423</v>
      </c>
      <c r="BH36" s="24" t="n">
        <v>0.0005563719257513837</v>
      </c>
      <c r="BI36" s="24" t="n">
        <v>0.0003722968091385834</v>
      </c>
      <c r="BJ36" s="24" t="n">
        <v>0.001062518788882768</v>
      </c>
      <c r="BK36" s="24" t="n">
        <v>0.0005228127429089382</v>
      </c>
      <c r="BL36" s="24" t="n">
        <v>0.000299583559596467</v>
      </c>
      <c r="BM36" s="24" t="n">
        <v>0.000318564658555681</v>
      </c>
      <c r="BN36" s="24" t="n">
        <v>0.0002588003177659225</v>
      </c>
      <c r="BO36" s="24" t="n">
        <v>0.000337409037187313</v>
      </c>
      <c r="BP36" s="24" t="n">
        <v>0.00026000153429876</v>
      </c>
      <c r="BQ36" s="24" t="n">
        <v>0.0001889115352296534</v>
      </c>
      <c r="BR36" s="24" t="n">
        <v>0.0001871537154326952</v>
      </c>
      <c r="BS36" s="24" t="n">
        <v>0.0002270134670086879</v>
      </c>
      <c r="BT36" s="24" t="n">
        <v>0.00022126014878256</v>
      </c>
      <c r="BU36" s="24" t="n">
        <v>0.0003029612067921</v>
      </c>
      <c r="BV36" s="24" t="n">
        <v>0.0002985935468172119</v>
      </c>
      <c r="BW36" s="24" t="n">
        <v>0.0004285848357960197</v>
      </c>
      <c r="BX36" s="24" t="n">
        <v>0.0003368607407756732</v>
      </c>
      <c r="BY36" s="24" t="n">
        <v>0.0003944583253155194</v>
      </c>
      <c r="BZ36" s="24" t="n">
        <v>0.0002709222424060399</v>
      </c>
      <c r="CA36" s="24" t="n">
        <v>0.0003700978584970283</v>
      </c>
      <c r="CB36" s="24" t="n">
        <v>0.0003270096111196676</v>
      </c>
      <c r="CC36" s="24" t="n">
        <v>0.0003204793892181073</v>
      </c>
      <c r="CD36" s="24" t="n">
        <v>0.0003393644106761599</v>
      </c>
      <c r="CE36" s="24" t="n">
        <v>0.000237600371840031</v>
      </c>
      <c r="CF36" s="24" t="n">
        <v>0.0002374104643161343</v>
      </c>
      <c r="CG36" s="24" t="n">
        <v>0.0001730658917131338</v>
      </c>
      <c r="CH36" s="24" t="n">
        <v>0.0002225572283741621</v>
      </c>
      <c r="CI36" s="24" t="n">
        <v>0.0003403191647642947</v>
      </c>
      <c r="CJ36" s="24" t="n">
        <v>0.0003168304505378917</v>
      </c>
      <c r="CK36" s="24" t="n">
        <v>0.0004150986599927842</v>
      </c>
      <c r="CL36" s="24" t="n">
        <v>9.765187187491625e-05</v>
      </c>
      <c r="CM36" s="24" t="n">
        <v>0.0003765928984694235</v>
      </c>
      <c r="CN36" s="24" t="n">
        <v>0.0001401413257278604</v>
      </c>
      <c r="CO36" s="24" t="n">
        <v>0.0001352365096024623</v>
      </c>
      <c r="CP36" s="24" t="n">
        <v>0.0001412785578114074</v>
      </c>
      <c r="CQ36" s="24" t="n">
        <v>0.0001071675675427309</v>
      </c>
      <c r="CR36" s="24" t="n">
        <v>0.0005892807566118278</v>
      </c>
      <c r="CS36" s="24" t="n">
        <v>0.0001136867057164011</v>
      </c>
      <c r="CT36" s="24" t="n">
        <v>0.0001503442028599018</v>
      </c>
      <c r="CU36" s="24" t="n">
        <v>0.0001326973599470462</v>
      </c>
      <c r="CV36" s="24" t="n">
        <v>0.0007114984042151999</v>
      </c>
      <c r="CW36" s="24" t="n">
        <v>0.0001992774730232597</v>
      </c>
      <c r="CX36" s="24" t="n">
        <v>0.0001141911169037719</v>
      </c>
      <c r="CY36" s="24" t="n">
        <v>0.001567727580391295</v>
      </c>
      <c r="CZ36" s="24" t="n">
        <v>0.01835212246120001</v>
      </c>
      <c r="DA36" s="24" t="n">
        <v>0.000585285507032897</v>
      </c>
      <c r="DB36" s="24" t="n">
        <v>0.0005806396499046114</v>
      </c>
      <c r="DC36" s="24" t="n">
        <v>0.0002727452282013823</v>
      </c>
      <c r="DD36" s="24" t="n">
        <v>0.000160113633176464</v>
      </c>
      <c r="DE36" s="24" t="n">
        <v>0.0001604530678010134</v>
      </c>
      <c r="DF36" s="24" t="n">
        <v>0.000108306815575826</v>
      </c>
      <c r="DG36" s="24" t="n">
        <v>1.530421743556149e-05</v>
      </c>
      <c r="DH36" s="24" t="n">
        <v>0.0002673978324911889</v>
      </c>
      <c r="DI36" s="24" t="n">
        <v>0.0008104662291234861</v>
      </c>
      <c r="DJ36" s="24" t="n">
        <v>0.0003256692154339498</v>
      </c>
      <c r="DK36" s="24" t="n">
        <v>0.0003878986965488071</v>
      </c>
      <c r="DL36" s="24" t="n">
        <v>0.0006265654929732466</v>
      </c>
      <c r="DM36" s="24" t="n">
        <v>0.0002076593468041396</v>
      </c>
      <c r="DN36" s="24" t="n">
        <v>0.0002233850047888386</v>
      </c>
      <c r="DO36" s="24" t="n">
        <v>7.086820632569897e-05</v>
      </c>
      <c r="DP36" s="24" t="n">
        <v>0.0007864965622302649</v>
      </c>
      <c r="DQ36" s="24" t="n">
        <v>0.0007864965622302649</v>
      </c>
      <c r="DR36" s="24" t="n">
        <v>0.0008496505815977412</v>
      </c>
      <c r="DS36" s="24" t="n">
        <v>0.0006183517662494291</v>
      </c>
      <c r="DT36" s="24" t="n">
        <v>0.002131788243522765</v>
      </c>
      <c r="DU36" s="24" t="n">
        <v>0.0009407316236161518</v>
      </c>
      <c r="DV36" s="24" t="n">
        <v>0.0003252617007063168</v>
      </c>
      <c r="DW36" s="24" t="n">
        <v>0.001900057123839494</v>
      </c>
      <c r="DX36" s="24" t="n">
        <v>0.0009306187683471315</v>
      </c>
      <c r="DY36" s="24" t="n">
        <v>0.001811453965896731</v>
      </c>
      <c r="DZ36" s="24" t="n">
        <v>0</v>
      </c>
    </row>
    <row r="37">
      <c r="A37" s="15" t="n">
        <v>24</v>
      </c>
      <c r="B37" s="10" t="inlineStr">
        <is>
          <t>Pescado industrializado</t>
        </is>
      </c>
      <c r="C37" s="25" t="n">
        <v>5.601237089963338e-06</v>
      </c>
      <c r="D37" s="25" t="n">
        <v>5.30448914990184e-06</v>
      </c>
      <c r="E37" s="25" t="n">
        <v>5.164702499119665e-06</v>
      </c>
      <c r="F37" s="25" t="n">
        <v>5.170078408499311e-06</v>
      </c>
      <c r="G37" s="25" t="n">
        <v>5.195566615226179e-06</v>
      </c>
      <c r="H37" s="25" t="n">
        <v>5.669522015536095e-06</v>
      </c>
      <c r="I37" s="25" t="n">
        <v>5.171587882617679e-06</v>
      </c>
      <c r="J37" s="25" t="n">
        <v>5.517521802744816e-06</v>
      </c>
      <c r="K37" s="25" t="n">
        <v>5.27827603386854e-06</v>
      </c>
      <c r="L37" s="25" t="n">
        <v>7.937369916065605e-06</v>
      </c>
      <c r="M37" s="25" t="n">
        <v>7.558620557944192e-06</v>
      </c>
      <c r="N37" s="25" t="n">
        <v>7.846848345636562e-06</v>
      </c>
      <c r="O37" s="25" t="n">
        <v>8.130716515157528e-06</v>
      </c>
      <c r="P37" s="25" t="n">
        <v>5.183051631092307e-06</v>
      </c>
      <c r="Q37" s="25" t="n">
        <v>4.677979598031914e-06</v>
      </c>
      <c r="R37" s="25" t="n">
        <v>9.987138457241533e-06</v>
      </c>
      <c r="S37" s="25" t="n">
        <v>1.263643353000917e-05</v>
      </c>
      <c r="T37" s="25" t="n">
        <v>9.694074315377429e-06</v>
      </c>
      <c r="U37" s="25" t="n">
        <v>6.02998949773295e-06</v>
      </c>
      <c r="V37" s="25" t="n">
        <v>8.566788652066635e-06</v>
      </c>
      <c r="W37" s="25" t="n">
        <v>1.197397388841434e-05</v>
      </c>
      <c r="X37" s="25" t="n">
        <v>1.20606461375021e-05</v>
      </c>
      <c r="Y37" s="25" t="n">
        <v>1.240970178998001e-05</v>
      </c>
      <c r="Z37" s="25" t="n">
        <v>1.000012124365224</v>
      </c>
      <c r="AA37" s="25" t="n">
        <v>1.121182207549122e-05</v>
      </c>
      <c r="AB37" s="25" t="n">
        <v>1.221801641371793e-05</v>
      </c>
      <c r="AC37" s="25" t="n">
        <v>1.023750493048264e-05</v>
      </c>
      <c r="AD37" s="25" t="n">
        <v>4.112700851311831e-05</v>
      </c>
      <c r="AE37" s="25" t="n">
        <v>3.579074618894331e-05</v>
      </c>
      <c r="AF37" s="25" t="n">
        <v>4.072086344564098e-05</v>
      </c>
      <c r="AG37" s="25" t="n">
        <v>3.522026348491164e-05</v>
      </c>
      <c r="AH37" s="25" t="n">
        <v>3.686835125505124e-05</v>
      </c>
      <c r="AI37" s="25" t="n">
        <v>4.150552118098949e-05</v>
      </c>
      <c r="AJ37" s="25" t="n">
        <v>2.888065203936871e-05</v>
      </c>
      <c r="AK37" s="25" t="n">
        <v>1.649360526800268e-05</v>
      </c>
      <c r="AL37" s="25" t="n">
        <v>9.064816052439622e-06</v>
      </c>
      <c r="AM37" s="25" t="n">
        <v>6.584219029488921e-06</v>
      </c>
      <c r="AN37" s="25" t="n">
        <v>8.057841020529664e-06</v>
      </c>
      <c r="AO37" s="25" t="n">
        <v>8.460275695216043e-06</v>
      </c>
      <c r="AP37" s="25" t="n">
        <v>7.682624054475923e-06</v>
      </c>
      <c r="AQ37" s="25" t="n">
        <v>8.981141217390916e-06</v>
      </c>
      <c r="AR37" s="25" t="n">
        <v>8.982794625274684e-06</v>
      </c>
      <c r="AS37" s="25" t="n">
        <v>1.110445516079477e-05</v>
      </c>
      <c r="AT37" s="25" t="n">
        <v>1.112015564154478e-05</v>
      </c>
      <c r="AU37" s="25" t="n">
        <v>1.08897668008875e-05</v>
      </c>
      <c r="AV37" s="25" t="n">
        <v>9.914935131844056e-06</v>
      </c>
      <c r="AW37" s="25" t="n">
        <v>9.914935131844056e-06</v>
      </c>
      <c r="AX37" s="25" t="n">
        <v>9.914935131844056e-06</v>
      </c>
      <c r="AY37" s="25" t="n">
        <v>9.914935131844056e-06</v>
      </c>
      <c r="AZ37" s="25" t="n">
        <v>9.914935131844056e-06</v>
      </c>
      <c r="BA37" s="25" t="n">
        <v>9.938553200574969e-06</v>
      </c>
      <c r="BB37" s="25" t="n">
        <v>1.98441006349658e-05</v>
      </c>
      <c r="BC37" s="25" t="n">
        <v>2.167730102470814e-05</v>
      </c>
      <c r="BD37" s="25" t="n">
        <v>1.431394215332968e-05</v>
      </c>
      <c r="BE37" s="25" t="n">
        <v>1.536112314656446e-05</v>
      </c>
      <c r="BF37" s="25" t="n">
        <v>1.404607921536488e-05</v>
      </c>
      <c r="BG37" s="25" t="n">
        <v>1.735213179001903e-05</v>
      </c>
      <c r="BH37" s="25" t="n">
        <v>2.238214861904111e-05</v>
      </c>
      <c r="BI37" s="25" t="n">
        <v>1.743454244796404e-05</v>
      </c>
      <c r="BJ37" s="25" t="n">
        <v>1.455199348930057e-05</v>
      </c>
      <c r="BK37" s="25" t="n">
        <v>1.44828629305794e-05</v>
      </c>
      <c r="BL37" s="25" t="n">
        <v>1.124122686659972e-05</v>
      </c>
      <c r="BM37" s="25" t="n">
        <v>1.107631359481281e-05</v>
      </c>
      <c r="BN37" s="25" t="n">
        <v>9.773619616130822e-06</v>
      </c>
      <c r="BO37" s="25" t="n">
        <v>9.769971319473681e-06</v>
      </c>
      <c r="BP37" s="25" t="n">
        <v>9.854217291414511e-06</v>
      </c>
      <c r="BQ37" s="25" t="n">
        <v>8.41744117433928e-06</v>
      </c>
      <c r="BR37" s="25" t="n">
        <v>8.215096680550669e-06</v>
      </c>
      <c r="BS37" s="25" t="n">
        <v>1.18087396134081e-05</v>
      </c>
      <c r="BT37" s="25" t="n">
        <v>1.172564046083186e-05</v>
      </c>
      <c r="BU37" s="25" t="n">
        <v>1.006733931123965e-05</v>
      </c>
      <c r="BV37" s="25" t="n">
        <v>1.184041817244617e-05</v>
      </c>
      <c r="BW37" s="25" t="n">
        <v>1.086667614645614e-05</v>
      </c>
      <c r="BX37" s="25" t="n">
        <v>1.159003210888637e-05</v>
      </c>
      <c r="BY37" s="25" t="n">
        <v>1.08694820856681e-05</v>
      </c>
      <c r="BZ37" s="25" t="n">
        <v>1.013354580406251e-05</v>
      </c>
      <c r="CA37" s="25" t="n">
        <v>9.920990293398096e-06</v>
      </c>
      <c r="CB37" s="25" t="n">
        <v>1.135523079750235e-05</v>
      </c>
      <c r="CC37" s="25" t="n">
        <v>1.133513285014274e-05</v>
      </c>
      <c r="CD37" s="25" t="n">
        <v>1.191986604064772e-05</v>
      </c>
      <c r="CE37" s="25" t="n">
        <v>1.8892769125356e-05</v>
      </c>
      <c r="CF37" s="25" t="n">
        <v>1.872170731310508e-05</v>
      </c>
      <c r="CG37" s="25" t="n">
        <v>9.718924834438802e-06</v>
      </c>
      <c r="CH37" s="25" t="n">
        <v>1.144030483071565e-05</v>
      </c>
      <c r="CI37" s="25" t="n">
        <v>8.407175771176893e-06</v>
      </c>
      <c r="CJ37" s="25" t="n">
        <v>9.140617270829103e-06</v>
      </c>
      <c r="CK37" s="25" t="n">
        <v>1.005945576577561e-05</v>
      </c>
      <c r="CL37" s="25" t="n">
        <v>9.783548072853346e-06</v>
      </c>
      <c r="CM37" s="25" t="n">
        <v>4.706792963343423e-05</v>
      </c>
      <c r="CN37" s="25" t="n">
        <v>6.717608131484271e-06</v>
      </c>
      <c r="CO37" s="25" t="n">
        <v>7.255586353873108e-06</v>
      </c>
      <c r="CP37" s="25" t="n">
        <v>6.709011956584724e-06</v>
      </c>
      <c r="CQ37" s="25" t="n">
        <v>9.920979303499357e-06</v>
      </c>
      <c r="CR37" s="25" t="n">
        <v>9.874895569047837e-06</v>
      </c>
      <c r="CS37" s="25" t="n">
        <v>7.432430631431772e-06</v>
      </c>
      <c r="CT37" s="25" t="n">
        <v>1.333685609174338e-05</v>
      </c>
      <c r="CU37" s="25" t="n">
        <v>1.103215928542597e-05</v>
      </c>
      <c r="CV37" s="25" t="n">
        <v>9.87609496110358e-05</v>
      </c>
      <c r="CW37" s="25" t="n">
        <v>1.753718753859884e-05</v>
      </c>
      <c r="CX37" s="25" t="n">
        <v>1.111021619088153e-05</v>
      </c>
      <c r="CY37" s="25" t="n">
        <v>0.0002562294020162147</v>
      </c>
      <c r="CZ37" s="25" t="n">
        <v>0.002974072696496992</v>
      </c>
      <c r="DA37" s="25" t="n">
        <v>6.603801245669089e-05</v>
      </c>
      <c r="DB37" s="25" t="n">
        <v>6.620192248225206e-05</v>
      </c>
      <c r="DC37" s="25" t="n">
        <v>1.354516892052789e-05</v>
      </c>
      <c r="DD37" s="25" t="n">
        <v>1.209786891001364e-05</v>
      </c>
      <c r="DE37" s="25" t="n">
        <v>2.21035017624279e-05</v>
      </c>
      <c r="DF37" s="25" t="n">
        <v>1.082882991234431e-05</v>
      </c>
      <c r="DG37" s="25" t="n">
        <v>1.695092673516603e-06</v>
      </c>
      <c r="DH37" s="25" t="n">
        <v>3.208267289571377e-05</v>
      </c>
      <c r="DI37" s="25" t="n">
        <v>8.599086641321204e-05</v>
      </c>
      <c r="DJ37" s="25" t="n">
        <v>4.006418429017008e-05</v>
      </c>
      <c r="DK37" s="25" t="n">
        <v>4.331893421668756e-05</v>
      </c>
      <c r="DL37" s="25" t="n">
        <v>5.416070663191105e-05</v>
      </c>
      <c r="DM37" s="25" t="n">
        <v>2.367333806114895e-05</v>
      </c>
      <c r="DN37" s="25" t="n">
        <v>2.493120527834574e-05</v>
      </c>
      <c r="DO37" s="25" t="n">
        <v>5.205985922050782e-06</v>
      </c>
      <c r="DP37" s="25" t="n">
        <v>0.000104879715798625</v>
      </c>
      <c r="DQ37" s="25" t="n">
        <v>0.000104879715798625</v>
      </c>
      <c r="DR37" s="25" t="n">
        <v>0.0001111599977306398</v>
      </c>
      <c r="DS37" s="25" t="n">
        <v>4.197397819934157e-05</v>
      </c>
      <c r="DT37" s="25" t="n">
        <v>0.0002989199628183102</v>
      </c>
      <c r="DU37" s="25" t="n">
        <v>7.838830930762768e-05</v>
      </c>
      <c r="DV37" s="25" t="n">
        <v>4.189861294220493e-05</v>
      </c>
      <c r="DW37" s="25" t="n">
        <v>0.0002772734149111623</v>
      </c>
      <c r="DX37" s="25" t="n">
        <v>8.140308259598991e-05</v>
      </c>
      <c r="DY37" s="25" t="n">
        <v>0.000259333875401323</v>
      </c>
      <c r="DZ37" s="25" t="n">
        <v>0</v>
      </c>
    </row>
    <row r="38">
      <c r="A38" s="13" t="n">
        <v>25</v>
      </c>
      <c r="B38" s="14" t="inlineStr">
        <is>
          <t>Leite resfriado, esterilizado e pasteurizado</t>
        </is>
      </c>
      <c r="C38" s="24" t="n">
        <v>6.270728445604564e-05</v>
      </c>
      <c r="D38" s="24" t="n">
        <v>6.142113956772445e-05</v>
      </c>
      <c r="E38" s="24" t="n">
        <v>5.327604550184176e-05</v>
      </c>
      <c r="F38" s="24" t="n">
        <v>5.402607776301405e-05</v>
      </c>
      <c r="G38" s="24" t="n">
        <v>5.758725551586126e-05</v>
      </c>
      <c r="H38" s="24" t="n">
        <v>6.557867901005665e-05</v>
      </c>
      <c r="I38" s="24" t="n">
        <v>5.423616637465696e-05</v>
      </c>
      <c r="J38" s="24" t="n">
        <v>6.282810979945741e-05</v>
      </c>
      <c r="K38" s="24" t="n">
        <v>5.75400147897643e-05</v>
      </c>
      <c r="L38" s="24" t="n">
        <v>0.0004254185155237143</v>
      </c>
      <c r="M38" s="24" t="n">
        <v>0.0003871927471222982</v>
      </c>
      <c r="N38" s="24" t="n">
        <v>0.0004272834209686972</v>
      </c>
      <c r="O38" s="24" t="n">
        <v>0.0004668860825817119</v>
      </c>
      <c r="P38" s="24" t="n">
        <v>0.0001470221934477576</v>
      </c>
      <c r="Q38" s="24" t="n">
        <v>0.0001104610198915926</v>
      </c>
      <c r="R38" s="24" t="n">
        <v>0.0001212716780901058</v>
      </c>
      <c r="S38" s="24" t="n">
        <v>0.0001681111455168855</v>
      </c>
      <c r="T38" s="24" t="n">
        <v>4.844081802539162e-05</v>
      </c>
      <c r="U38" s="24" t="n">
        <v>4.46205536343059e-05</v>
      </c>
      <c r="V38" s="24" t="n">
        <v>5.999338668398609e-05</v>
      </c>
      <c r="W38" s="24" t="n">
        <v>0.02013481771679754</v>
      </c>
      <c r="X38" s="24" t="n">
        <v>0.02055429944997645</v>
      </c>
      <c r="Y38" s="24" t="n">
        <v>0.0174163214294694</v>
      </c>
      <c r="Z38" s="24" t="n">
        <v>0.02055610454832385</v>
      </c>
      <c r="AA38" s="24" t="n">
        <v>1.013794756517047</v>
      </c>
      <c r="AB38" s="24" t="n">
        <v>0.02025152144960763</v>
      </c>
      <c r="AC38" s="24" t="n">
        <v>0.0001546486530273746</v>
      </c>
      <c r="AD38" s="24" t="n">
        <v>0.001141307524126495</v>
      </c>
      <c r="AE38" s="24" t="n">
        <v>0.001328592400319159</v>
      </c>
      <c r="AF38" s="24" t="n">
        <v>0.0008983772252655119</v>
      </c>
      <c r="AG38" s="24" t="n">
        <v>0.001212947966505661</v>
      </c>
      <c r="AH38" s="24" t="n">
        <v>0.0007688349733804594</v>
      </c>
      <c r="AI38" s="24" t="n">
        <v>0.001209326621069069</v>
      </c>
      <c r="AJ38" s="24" t="n">
        <v>0.001034689347876882</v>
      </c>
      <c r="AK38" s="24" t="n">
        <v>0.0004770173111540992</v>
      </c>
      <c r="AL38" s="24" t="n">
        <v>0.000103400066807419</v>
      </c>
      <c r="AM38" s="24" t="n">
        <v>9.946754302648721e-05</v>
      </c>
      <c r="AN38" s="24" t="n">
        <v>7.490626405658385e-05</v>
      </c>
      <c r="AO38" s="24" t="n">
        <v>8.124781013145932e-05</v>
      </c>
      <c r="AP38" s="24" t="n">
        <v>6.578622749316357e-05</v>
      </c>
      <c r="AQ38" s="24" t="n">
        <v>0.0009134261575773947</v>
      </c>
      <c r="AR38" s="24" t="n">
        <v>8.786034037278173e-05</v>
      </c>
      <c r="AS38" s="24" t="n">
        <v>0.0001049801170474632</v>
      </c>
      <c r="AT38" s="24" t="n">
        <v>0.0001073662055381668</v>
      </c>
      <c r="AU38" s="24" t="n">
        <v>0.0001099620966331414</v>
      </c>
      <c r="AV38" s="24" t="n">
        <v>0.000106507678669852</v>
      </c>
      <c r="AW38" s="24" t="n">
        <v>0.000106507678669852</v>
      </c>
      <c r="AX38" s="24" t="n">
        <v>0.000106507678669852</v>
      </c>
      <c r="AY38" s="24" t="n">
        <v>0.000106507678669852</v>
      </c>
      <c r="AZ38" s="24" t="n">
        <v>0.000106507678669852</v>
      </c>
      <c r="BA38" s="24" t="n">
        <v>0.0001045936772238036</v>
      </c>
      <c r="BB38" s="24" t="n">
        <v>0.0004369452135125604</v>
      </c>
      <c r="BC38" s="24" t="n">
        <v>0.000241618504211033</v>
      </c>
      <c r="BD38" s="24" t="n">
        <v>0.0001396861604766419</v>
      </c>
      <c r="BE38" s="24" t="n">
        <v>0.000274884326527513</v>
      </c>
      <c r="BF38" s="24" t="n">
        <v>0.0001372123549547922</v>
      </c>
      <c r="BG38" s="24" t="n">
        <v>0.0001822813499765244</v>
      </c>
      <c r="BH38" s="24" t="n">
        <v>0.0005842927241330369</v>
      </c>
      <c r="BI38" s="24" t="n">
        <v>0.0001783456671061259</v>
      </c>
      <c r="BJ38" s="24" t="n">
        <v>0.001369689789617962</v>
      </c>
      <c r="BK38" s="24" t="n">
        <v>0.0001503509406611499</v>
      </c>
      <c r="BL38" s="24" t="n">
        <v>0.0001024946177151413</v>
      </c>
      <c r="BM38" s="24" t="n">
        <v>0.0001005781941428465</v>
      </c>
      <c r="BN38" s="24" t="n">
        <v>8.433866963272673e-05</v>
      </c>
      <c r="BO38" s="24" t="n">
        <v>8.151700011712664e-05</v>
      </c>
      <c r="BP38" s="24" t="n">
        <v>8.553551471726959e-05</v>
      </c>
      <c r="BQ38" s="24" t="n">
        <v>7.167670967031922e-05</v>
      </c>
      <c r="BR38" s="24" t="n">
        <v>7.06999667084466e-05</v>
      </c>
      <c r="BS38" s="24" t="n">
        <v>8.431768294233335e-05</v>
      </c>
      <c r="BT38" s="24" t="n">
        <v>8.372376525710653e-05</v>
      </c>
      <c r="BU38" s="24" t="n">
        <v>0.0001371505618055132</v>
      </c>
      <c r="BV38" s="24" t="n">
        <v>8.73914508103639e-05</v>
      </c>
      <c r="BW38" s="24" t="n">
        <v>8.016156150991609e-05</v>
      </c>
      <c r="BX38" s="24" t="n">
        <v>8.543807036008559e-05</v>
      </c>
      <c r="BY38" s="24" t="n">
        <v>8.084101619556105e-05</v>
      </c>
      <c r="BZ38" s="24" t="n">
        <v>8.191568459699917e-05</v>
      </c>
      <c r="CA38" s="24" t="n">
        <v>7.890496341317572e-05</v>
      </c>
      <c r="CB38" s="24" t="n">
        <v>8.366436330622407e-05</v>
      </c>
      <c r="CC38" s="24" t="n">
        <v>8.356016179137092e-05</v>
      </c>
      <c r="CD38" s="24" t="n">
        <v>9.381124842850452e-05</v>
      </c>
      <c r="CE38" s="24" t="n">
        <v>9.972396511403292e-05</v>
      </c>
      <c r="CF38" s="24" t="n">
        <v>9.931214189062677e-05</v>
      </c>
      <c r="CG38" s="24" t="n">
        <v>7.2575356337021e-05</v>
      </c>
      <c r="CH38" s="24" t="n">
        <v>8.236903616641346e-05</v>
      </c>
      <c r="CI38" s="24" t="n">
        <v>7.040485577952702e-05</v>
      </c>
      <c r="CJ38" s="24" t="n">
        <v>0.0001410540616616951</v>
      </c>
      <c r="CK38" s="24" t="n">
        <v>6.931273905121202e-05</v>
      </c>
      <c r="CL38" s="24" t="n">
        <v>4.907013896817852e-05</v>
      </c>
      <c r="CM38" s="24" t="n">
        <v>0.0005490951748164912</v>
      </c>
      <c r="CN38" s="24" t="n">
        <v>6.120589829676233e-05</v>
      </c>
      <c r="CO38" s="24" t="n">
        <v>5.842515117848141e-05</v>
      </c>
      <c r="CP38" s="24" t="n">
        <v>6.470203355567536e-05</v>
      </c>
      <c r="CQ38" s="24" t="n">
        <v>5.53442429915644e-05</v>
      </c>
      <c r="CR38" s="24" t="n">
        <v>9.350087987329408e-05</v>
      </c>
      <c r="CS38" s="24" t="n">
        <v>6.200102759213882e-05</v>
      </c>
      <c r="CT38" s="24" t="n">
        <v>0.0001346660290187009</v>
      </c>
      <c r="CU38" s="24" t="n">
        <v>9.105537365056024e-05</v>
      </c>
      <c r="CV38" s="24" t="n">
        <v>0.0002249476856211953</v>
      </c>
      <c r="CW38" s="24" t="n">
        <v>0.0001551994456818049</v>
      </c>
      <c r="CX38" s="24" t="n">
        <v>6.992193600528662e-05</v>
      </c>
      <c r="CY38" s="24" t="n">
        <v>0.002990816570772291</v>
      </c>
      <c r="CZ38" s="24" t="n">
        <v>0.004033476105615687</v>
      </c>
      <c r="DA38" s="24" t="n">
        <v>0.0007735563978121438</v>
      </c>
      <c r="DB38" s="24" t="n">
        <v>0.0001846752800933939</v>
      </c>
      <c r="DC38" s="24" t="n">
        <v>7.080269712627297e-05</v>
      </c>
      <c r="DD38" s="24" t="n">
        <v>8.742201714078557e-05</v>
      </c>
      <c r="DE38" s="24" t="n">
        <v>6.171674356752907e-05</v>
      </c>
      <c r="DF38" s="24" t="n">
        <v>6.48547935586214e-05</v>
      </c>
      <c r="DG38" s="24" t="n">
        <v>6.814750063206654e-06</v>
      </c>
      <c r="DH38" s="24" t="n">
        <v>0.0001619167588604115</v>
      </c>
      <c r="DI38" s="24" t="n">
        <v>0.001027582018935385</v>
      </c>
      <c r="DJ38" s="24" t="n">
        <v>0.0004514479794085546</v>
      </c>
      <c r="DK38" s="24" t="n">
        <v>0.0003616694022902352</v>
      </c>
      <c r="DL38" s="24" t="n">
        <v>0.0001229177885677607</v>
      </c>
      <c r="DM38" s="24" t="n">
        <v>8.14575705208061e-05</v>
      </c>
      <c r="DN38" s="24" t="n">
        <v>0.0001018434418516625</v>
      </c>
      <c r="DO38" s="24" t="n">
        <v>3.422090251264618e-05</v>
      </c>
      <c r="DP38" s="24" t="n">
        <v>0.001258539085857749</v>
      </c>
      <c r="DQ38" s="24" t="n">
        <v>0.001258539085857749</v>
      </c>
      <c r="DR38" s="24" t="n">
        <v>0.000880837331389681</v>
      </c>
      <c r="DS38" s="24" t="n">
        <v>0.0005937424157867072</v>
      </c>
      <c r="DT38" s="24" t="n">
        <v>0.001929131557929514</v>
      </c>
      <c r="DU38" s="24" t="n">
        <v>0.0007718627205871118</v>
      </c>
      <c r="DV38" s="24" t="n">
        <v>0.0004046093703313426</v>
      </c>
      <c r="DW38" s="24" t="n">
        <v>0.0005608416628961884</v>
      </c>
      <c r="DX38" s="24" t="n">
        <v>0.0002031568751052267</v>
      </c>
      <c r="DY38" s="24" t="n">
        <v>0.0005280750997067534</v>
      </c>
      <c r="DZ38" s="24" t="n">
        <v>0</v>
      </c>
    </row>
    <row r="39">
      <c r="A39" s="15" t="n">
        <v>26</v>
      </c>
      <c r="B39" s="10" t="inlineStr">
        <is>
          <t>Outros produtos do laticínio</t>
        </is>
      </c>
      <c r="C39" s="25" t="n">
        <v>0.0001155229276786157</v>
      </c>
      <c r="D39" s="25" t="n">
        <v>0.0001181848319590434</v>
      </c>
      <c r="E39" s="25" t="n">
        <v>0.0001075531961264891</v>
      </c>
      <c r="F39" s="25" t="n">
        <v>0.0001086500544427971</v>
      </c>
      <c r="G39" s="25" t="n">
        <v>0.0001138598767273015</v>
      </c>
      <c r="H39" s="25" t="n">
        <v>0.0001189741641376218</v>
      </c>
      <c r="I39" s="25" t="n">
        <v>0.0001089571023741619</v>
      </c>
      <c r="J39" s="25" t="n">
        <v>0.0001170371071695413</v>
      </c>
      <c r="K39" s="25" t="n">
        <v>0.000112968289151463</v>
      </c>
      <c r="L39" s="25" t="n">
        <v>0.0006501352299853627</v>
      </c>
      <c r="M39" s="25" t="n">
        <v>0.0005958496709464376</v>
      </c>
      <c r="N39" s="25" t="n">
        <v>0.0006544336004176469</v>
      </c>
      <c r="O39" s="25" t="n">
        <v>0.0007123484335255483</v>
      </c>
      <c r="P39" s="25" t="n">
        <v>0.0002819634556444287</v>
      </c>
      <c r="Q39" s="25" t="n">
        <v>0.0002375638777392144</v>
      </c>
      <c r="R39" s="25" t="n">
        <v>0.000246740938725356</v>
      </c>
      <c r="S39" s="25" t="n">
        <v>0.0004208609207205644</v>
      </c>
      <c r="T39" s="25" t="n">
        <v>6.481675402577576e-05</v>
      </c>
      <c r="U39" s="25" t="n">
        <v>5.860236576532279e-05</v>
      </c>
      <c r="V39" s="25" t="n">
        <v>8.528623219571976e-05</v>
      </c>
      <c r="W39" s="25" t="n">
        <v>0.01193652467660036</v>
      </c>
      <c r="X39" s="25" t="n">
        <v>0.01218879298102955</v>
      </c>
      <c r="Y39" s="25" t="n">
        <v>0.01041439903612991</v>
      </c>
      <c r="Z39" s="25" t="n">
        <v>0.01219601940194836</v>
      </c>
      <c r="AA39" s="25" t="n">
        <v>0.008188523642306928</v>
      </c>
      <c r="AB39" s="25" t="n">
        <v>1.012036502811246</v>
      </c>
      <c r="AC39" s="25" t="n">
        <v>0.0003591481716771878</v>
      </c>
      <c r="AD39" s="25" t="n">
        <v>0.004225838488900933</v>
      </c>
      <c r="AE39" s="25" t="n">
        <v>0.003738219144209597</v>
      </c>
      <c r="AF39" s="25" t="n">
        <v>0.004044835162202712</v>
      </c>
      <c r="AG39" s="25" t="n">
        <v>0.003621029162011288</v>
      </c>
      <c r="AH39" s="25" t="n">
        <v>0.003553016965598265</v>
      </c>
      <c r="AI39" s="25" t="n">
        <v>0.004306171193772672</v>
      </c>
      <c r="AJ39" s="25" t="n">
        <v>0.002792915453786193</v>
      </c>
      <c r="AK39" s="25" t="n">
        <v>0.0008598540617029514</v>
      </c>
      <c r="AL39" s="25" t="n">
        <v>0.0001461151249049923</v>
      </c>
      <c r="AM39" s="25" t="n">
        <v>0.0001634709692647207</v>
      </c>
      <c r="AN39" s="25" t="n">
        <v>0.0001093527457396567</v>
      </c>
      <c r="AO39" s="25" t="n">
        <v>0.0001141271479856611</v>
      </c>
      <c r="AP39" s="25" t="n">
        <v>8.756070263469012e-05</v>
      </c>
      <c r="AQ39" s="25" t="n">
        <v>0.0006192869557204651</v>
      </c>
      <c r="AR39" s="25" t="n">
        <v>0.0001333031973588918</v>
      </c>
      <c r="AS39" s="25" t="n">
        <v>0.0001628574966651293</v>
      </c>
      <c r="AT39" s="25" t="n">
        <v>0.0001688889299921844</v>
      </c>
      <c r="AU39" s="25" t="n">
        <v>0.0001376982767574762</v>
      </c>
      <c r="AV39" s="25" t="n">
        <v>0.0002875496110499452</v>
      </c>
      <c r="AW39" s="25" t="n">
        <v>0.0002875496110499452</v>
      </c>
      <c r="AX39" s="25" t="n">
        <v>0.0002875496110499452</v>
      </c>
      <c r="AY39" s="25" t="n">
        <v>0.0002875496110499452</v>
      </c>
      <c r="AZ39" s="25" t="n">
        <v>0.0002875496110499456</v>
      </c>
      <c r="BA39" s="25" t="n">
        <v>0.0002758001637284991</v>
      </c>
      <c r="BB39" s="25" t="n">
        <v>0.001539206701787193</v>
      </c>
      <c r="BC39" s="25" t="n">
        <v>0.0002427867879192044</v>
      </c>
      <c r="BD39" s="25" t="n">
        <v>0.0002623570265205994</v>
      </c>
      <c r="BE39" s="25" t="n">
        <v>0.0004204474363879035</v>
      </c>
      <c r="BF39" s="25" t="n">
        <v>0.000190023528077094</v>
      </c>
      <c r="BG39" s="25" t="n">
        <v>0.0004241576314467649</v>
      </c>
      <c r="BH39" s="25" t="n">
        <v>0.001335256472787775</v>
      </c>
      <c r="BI39" s="25" t="n">
        <v>0.0004306940323245926</v>
      </c>
      <c r="BJ39" s="25" t="n">
        <v>0.001109120762414512</v>
      </c>
      <c r="BK39" s="25" t="n">
        <v>0.0001775805861944948</v>
      </c>
      <c r="BL39" s="25" t="n">
        <v>0.0001410112617517106</v>
      </c>
      <c r="BM39" s="25" t="n">
        <v>0.0001403473911364118</v>
      </c>
      <c r="BN39" s="25" t="n">
        <v>0.0001196686381966121</v>
      </c>
      <c r="BO39" s="25" t="n">
        <v>0.0001144349074459742</v>
      </c>
      <c r="BP39" s="25" t="n">
        <v>0.0001224283547070943</v>
      </c>
      <c r="BQ39" s="25" t="n">
        <v>8.320377978756327e-05</v>
      </c>
      <c r="BR39" s="25" t="n">
        <v>9.027378992438721e-05</v>
      </c>
      <c r="BS39" s="25" t="n">
        <v>9.793628111344314e-05</v>
      </c>
      <c r="BT39" s="25" t="n">
        <v>9.636779153027451e-05</v>
      </c>
      <c r="BU39" s="25" t="n">
        <v>0.0001544417495443029</v>
      </c>
      <c r="BV39" s="25" t="n">
        <v>9.427615255726046e-05</v>
      </c>
      <c r="BW39" s="25" t="n">
        <v>9.539670304773044e-05</v>
      </c>
      <c r="BX39" s="25" t="n">
        <v>9.454452528455801e-05</v>
      </c>
      <c r="BY39" s="25" t="n">
        <v>9.536164594416663e-05</v>
      </c>
      <c r="BZ39" s="25" t="n">
        <v>9.671050131641943e-05</v>
      </c>
      <c r="CA39" s="25" t="n">
        <v>9.69834823317677e-05</v>
      </c>
      <c r="CB39" s="25" t="n">
        <v>9.893542946594707e-05</v>
      </c>
      <c r="CC39" s="25" t="n">
        <v>9.855135807169377e-05</v>
      </c>
      <c r="CD39" s="25" t="n">
        <v>0.00010532012625307</v>
      </c>
      <c r="CE39" s="25" t="n">
        <v>0.0001140908907427692</v>
      </c>
      <c r="CF39" s="25" t="n">
        <v>0.0001136963833689377</v>
      </c>
      <c r="CG39" s="25" t="n">
        <v>8.442667843470453e-05</v>
      </c>
      <c r="CH39" s="25" t="n">
        <v>9.384876015829621e-05</v>
      </c>
      <c r="CI39" s="25" t="n">
        <v>9.260799013407094e-05</v>
      </c>
      <c r="CJ39" s="25" t="n">
        <v>0.0002363694274794996</v>
      </c>
      <c r="CK39" s="25" t="n">
        <v>9.071117011479725e-05</v>
      </c>
      <c r="CL39" s="25" t="n">
        <v>5.473627112241578e-05</v>
      </c>
      <c r="CM39" s="25" t="n">
        <v>0.0002096619941617444</v>
      </c>
      <c r="CN39" s="25" t="n">
        <v>8.426296625528767e-05</v>
      </c>
      <c r="CO39" s="25" t="n">
        <v>7.996326739815338e-05</v>
      </c>
      <c r="CP39" s="25" t="n">
        <v>9.012875408437337e-05</v>
      </c>
      <c r="CQ39" s="25" t="n">
        <v>6.523193446204033e-05</v>
      </c>
      <c r="CR39" s="25" t="n">
        <v>0.0001210341280606217</v>
      </c>
      <c r="CS39" s="25" t="n">
        <v>0.0001163324228625415</v>
      </c>
      <c r="CT39" s="25" t="n">
        <v>0.0001357378227131412</v>
      </c>
      <c r="CU39" s="25" t="n">
        <v>0.0001004802549550114</v>
      </c>
      <c r="CV39" s="25" t="n">
        <v>0.0003765890295239662</v>
      </c>
      <c r="CW39" s="25" t="n">
        <v>9.795678504991065e-05</v>
      </c>
      <c r="CX39" s="25" t="n">
        <v>6.622506719765092e-05</v>
      </c>
      <c r="CY39" s="25" t="n">
        <v>0.002173903983765347</v>
      </c>
      <c r="CZ39" s="25" t="n">
        <v>0.007723115838970449</v>
      </c>
      <c r="DA39" s="25" t="n">
        <v>0.0002915340017825969</v>
      </c>
      <c r="DB39" s="25" t="n">
        <v>0.0002256947584124935</v>
      </c>
      <c r="DC39" s="25" t="n">
        <v>8.099624737452818e-05</v>
      </c>
      <c r="DD39" s="25" t="n">
        <v>6.41717949670141e-05</v>
      </c>
      <c r="DE39" s="25" t="n">
        <v>7.399256104783121e-05</v>
      </c>
      <c r="DF39" s="25" t="n">
        <v>6.670637210833593e-05</v>
      </c>
      <c r="DG39" s="25" t="n">
        <v>8.060681468129269e-06</v>
      </c>
      <c r="DH39" s="25" t="n">
        <v>0.0001188238069711293</v>
      </c>
      <c r="DI39" s="25" t="n">
        <v>0.0005044636849262797</v>
      </c>
      <c r="DJ39" s="25" t="n">
        <v>0.000190490422216389</v>
      </c>
      <c r="DK39" s="25" t="n">
        <v>0.0001954012558788976</v>
      </c>
      <c r="DL39" s="25" t="n">
        <v>0.0001962599838092656</v>
      </c>
      <c r="DM39" s="25" t="n">
        <v>9.57157441350461e-05</v>
      </c>
      <c r="DN39" s="25" t="n">
        <v>0.0001018013150018135</v>
      </c>
      <c r="DO39" s="25" t="n">
        <v>3.856439620825412e-05</v>
      </c>
      <c r="DP39" s="25" t="n">
        <v>0.0004323549476915338</v>
      </c>
      <c r="DQ39" s="25" t="n">
        <v>0.0004323549476915338</v>
      </c>
      <c r="DR39" s="25" t="n">
        <v>0.0004687921556541343</v>
      </c>
      <c r="DS39" s="25" t="n">
        <v>0.0003026085894513796</v>
      </c>
      <c r="DT39" s="25" t="n">
        <v>0.001249579513468739</v>
      </c>
      <c r="DU39" s="25" t="n">
        <v>0.0004989778265199104</v>
      </c>
      <c r="DV39" s="25" t="n">
        <v>0.0001754430112095906</v>
      </c>
      <c r="DW39" s="25" t="n">
        <v>0.001070610589866617</v>
      </c>
      <c r="DX39" s="25" t="n">
        <v>0.0003578992311128882</v>
      </c>
      <c r="DY39" s="25" t="n">
        <v>0.001005341554963466</v>
      </c>
      <c r="DZ39" s="25" t="n">
        <v>0</v>
      </c>
    </row>
    <row r="40">
      <c r="A40" s="13" t="n">
        <v>27</v>
      </c>
      <c r="B40" s="14" t="inlineStr">
        <is>
          <t>Açúcar</t>
        </is>
      </c>
      <c r="C40" s="24" t="n">
        <v>0.000937541595496832</v>
      </c>
      <c r="D40" s="24" t="n">
        <v>0.00095028105293633</v>
      </c>
      <c r="E40" s="24" t="n">
        <v>0.0009191503371349404</v>
      </c>
      <c r="F40" s="24" t="n">
        <v>0.0009225014479689648</v>
      </c>
      <c r="G40" s="24" t="n">
        <v>0.0009384092374447394</v>
      </c>
      <c r="H40" s="24" t="n">
        <v>0.0009472787688948846</v>
      </c>
      <c r="I40" s="24" t="n">
        <v>0.0009234404512807889</v>
      </c>
      <c r="J40" s="24" t="n">
        <v>0.0009435143368566248</v>
      </c>
      <c r="K40" s="24" t="n">
        <v>0.0009274415751112015</v>
      </c>
      <c r="L40" s="24" t="n">
        <v>0.002574761062614634</v>
      </c>
      <c r="M40" s="24" t="n">
        <v>0.002411125753904098</v>
      </c>
      <c r="N40" s="24" t="n">
        <v>0.00259032984960336</v>
      </c>
      <c r="O40" s="24" t="n">
        <v>0.002767274008930321</v>
      </c>
      <c r="P40" s="24" t="n">
        <v>0.001274544500592461</v>
      </c>
      <c r="Q40" s="24" t="n">
        <v>0.001091915579884033</v>
      </c>
      <c r="R40" s="24" t="n">
        <v>0.001514553661724023</v>
      </c>
      <c r="S40" s="24" t="n">
        <v>0.001862231613183128</v>
      </c>
      <c r="T40" s="24" t="n">
        <v>0.0003094057805241468</v>
      </c>
      <c r="U40" s="24" t="n">
        <v>0.0003397391068630287</v>
      </c>
      <c r="V40" s="24" t="n">
        <v>0.0004949498559749246</v>
      </c>
      <c r="W40" s="24" t="n">
        <v>0.003123995524615534</v>
      </c>
      <c r="X40" s="24" t="n">
        <v>0.003200780556799513</v>
      </c>
      <c r="Y40" s="24" t="n">
        <v>0.003079940952318896</v>
      </c>
      <c r="Z40" s="24" t="n">
        <v>0.003224799875408149</v>
      </c>
      <c r="AA40" s="24" t="n">
        <v>0.002221843860534612</v>
      </c>
      <c r="AB40" s="24" t="n">
        <v>0.003272807244364333</v>
      </c>
      <c r="AC40" s="24" t="n">
        <v>1.028008969183104</v>
      </c>
      <c r="AD40" s="24" t="n">
        <v>0.01472247698919095</v>
      </c>
      <c r="AE40" s="24" t="n">
        <v>0.01237641183770857</v>
      </c>
      <c r="AF40" s="24" t="n">
        <v>0.01446600869966369</v>
      </c>
      <c r="AG40" s="24" t="n">
        <v>0.01205082329060367</v>
      </c>
      <c r="AH40" s="24" t="n">
        <v>0.01283051053687022</v>
      </c>
      <c r="AI40" s="24" t="n">
        <v>0.01481682520863301</v>
      </c>
      <c r="AJ40" s="24" t="n">
        <v>0.00909953550362161</v>
      </c>
      <c r="AK40" s="24" t="n">
        <v>0.0145144265422586</v>
      </c>
      <c r="AL40" s="24" t="n">
        <v>0.0007733619311920199</v>
      </c>
      <c r="AM40" s="24" t="n">
        <v>0.0009562386534843116</v>
      </c>
      <c r="AN40" s="24" t="n">
        <v>0.0005805905294978374</v>
      </c>
      <c r="AO40" s="24" t="n">
        <v>0.000591352259894466</v>
      </c>
      <c r="AP40" s="24" t="n">
        <v>0.0003663621091167081</v>
      </c>
      <c r="AQ40" s="24" t="n">
        <v>0.0006483030119648435</v>
      </c>
      <c r="AR40" s="24" t="n">
        <v>0.000706950996566283</v>
      </c>
      <c r="AS40" s="24" t="n">
        <v>0.0007698861220267036</v>
      </c>
      <c r="AT40" s="24" t="n">
        <v>0.000783567255748652</v>
      </c>
      <c r="AU40" s="24" t="n">
        <v>0.0006821936453169013</v>
      </c>
      <c r="AV40" s="24" t="n">
        <v>0.003089753000661645</v>
      </c>
      <c r="AW40" s="24" t="n">
        <v>0.003089753000661645</v>
      </c>
      <c r="AX40" s="24" t="n">
        <v>0.003089753000661645</v>
      </c>
      <c r="AY40" s="24" t="n">
        <v>0.003089753000661645</v>
      </c>
      <c r="AZ40" s="24" t="n">
        <v>0.003089753000661645</v>
      </c>
      <c r="BA40" s="24" t="n">
        <v>0.002920236637296401</v>
      </c>
      <c r="BB40" s="24" t="n">
        <v>0.018529695650824</v>
      </c>
      <c r="BC40" s="24" t="n">
        <v>0.001111605568440027</v>
      </c>
      <c r="BD40" s="24" t="n">
        <v>0.001234122190799438</v>
      </c>
      <c r="BE40" s="24" t="n">
        <v>0.001721165846619428</v>
      </c>
      <c r="BF40" s="24" t="n">
        <v>0.001064688877894407</v>
      </c>
      <c r="BG40" s="24" t="n">
        <v>0.007141947112619449</v>
      </c>
      <c r="BH40" s="24" t="n">
        <v>0.008144404131002689</v>
      </c>
      <c r="BI40" s="24" t="n">
        <v>0.007601496533037236</v>
      </c>
      <c r="BJ40" s="24" t="n">
        <v>0.002874010981030906</v>
      </c>
      <c r="BK40" s="24" t="n">
        <v>0.0005928298518049422</v>
      </c>
      <c r="BL40" s="24" t="n">
        <v>0.0007483042526579717</v>
      </c>
      <c r="BM40" s="24" t="n">
        <v>0.0007261591169895553</v>
      </c>
      <c r="BN40" s="24" t="n">
        <v>0.0006304021993235562</v>
      </c>
      <c r="BO40" s="24" t="n">
        <v>0.0005674527330219707</v>
      </c>
      <c r="BP40" s="24" t="n">
        <v>0.0006851894422914348</v>
      </c>
      <c r="BQ40" s="24" t="n">
        <v>0.0003929283991358092</v>
      </c>
      <c r="BR40" s="24" t="n">
        <v>0.0004053907671730064</v>
      </c>
      <c r="BS40" s="24" t="n">
        <v>0.0004703266116631459</v>
      </c>
      <c r="BT40" s="24" t="n">
        <v>0.000455875940588242</v>
      </c>
      <c r="BU40" s="24" t="n">
        <v>0.0005294351509675443</v>
      </c>
      <c r="BV40" s="24" t="n">
        <v>0.000349949014228869</v>
      </c>
      <c r="BW40" s="24" t="n">
        <v>0.00035107026699665</v>
      </c>
      <c r="BX40" s="24" t="n">
        <v>0.0003493253270467262</v>
      </c>
      <c r="BY40" s="24" t="n">
        <v>0.0003571635224500837</v>
      </c>
      <c r="BZ40" s="24" t="n">
        <v>0.0004013242265943145</v>
      </c>
      <c r="CA40" s="24" t="n">
        <v>0.0003885918995855766</v>
      </c>
      <c r="CB40" s="24" t="n">
        <v>0.0003597436870010443</v>
      </c>
      <c r="CC40" s="24" t="n">
        <v>0.0003587658357474224</v>
      </c>
      <c r="CD40" s="24" t="n">
        <v>0.0004373765266017557</v>
      </c>
      <c r="CE40" s="24" t="n">
        <v>0.0004502058938279011</v>
      </c>
      <c r="CF40" s="24" t="n">
        <v>0.0004496157533299577</v>
      </c>
      <c r="CG40" s="24" t="n">
        <v>0.0003872924181507439</v>
      </c>
      <c r="CH40" s="24" t="n">
        <v>0.0003903128997149868</v>
      </c>
      <c r="CI40" s="24" t="n">
        <v>0.0003991697987427162</v>
      </c>
      <c r="CJ40" s="24" t="n">
        <v>0.0008519105712573136</v>
      </c>
      <c r="CK40" s="24" t="n">
        <v>0.0003636816013767301</v>
      </c>
      <c r="CL40" s="24" t="n">
        <v>0.0002462433746012908</v>
      </c>
      <c r="CM40" s="24" t="n">
        <v>0.0003479886705434336</v>
      </c>
      <c r="CN40" s="24" t="n">
        <v>0.0005384957699805812</v>
      </c>
      <c r="CO40" s="24" t="n">
        <v>0.000493685435259155</v>
      </c>
      <c r="CP40" s="24" t="n">
        <v>0.0005627515737396389</v>
      </c>
      <c r="CQ40" s="24" t="n">
        <v>0.0003325762914730204</v>
      </c>
      <c r="CR40" s="24" t="n">
        <v>0.0004102412117288699</v>
      </c>
      <c r="CS40" s="24" t="n">
        <v>0.001053947840343769</v>
      </c>
      <c r="CT40" s="24" t="n">
        <v>0.00102340677480162</v>
      </c>
      <c r="CU40" s="24" t="n">
        <v>0.0007038558394698945</v>
      </c>
      <c r="CV40" s="24" t="n">
        <v>0.001469306821950989</v>
      </c>
      <c r="CW40" s="24" t="n">
        <v>0.0003364372879158737</v>
      </c>
      <c r="CX40" s="24" t="n">
        <v>0.0002716123014021711</v>
      </c>
      <c r="CY40" s="24" t="n">
        <v>0.0007544719992328554</v>
      </c>
      <c r="CZ40" s="24" t="n">
        <v>0.0090723489773561</v>
      </c>
      <c r="DA40" s="24" t="n">
        <v>0.0004049807188842506</v>
      </c>
      <c r="DB40" s="24" t="n">
        <v>0.0004357542998654139</v>
      </c>
      <c r="DC40" s="24" t="n">
        <v>0.000237564588651194</v>
      </c>
      <c r="DD40" s="24" t="n">
        <v>0.0001549998657718115</v>
      </c>
      <c r="DE40" s="24" t="n">
        <v>0.0001423049629655195</v>
      </c>
      <c r="DF40" s="24" t="n">
        <v>0.0001865369087742418</v>
      </c>
      <c r="DG40" s="24" t="n">
        <v>3.611506947871412e-05</v>
      </c>
      <c r="DH40" s="24" t="n">
        <v>0.0002150100829146755</v>
      </c>
      <c r="DI40" s="24" t="n">
        <v>0.0006713987755190146</v>
      </c>
      <c r="DJ40" s="24" t="n">
        <v>0.0003466069565047651</v>
      </c>
      <c r="DK40" s="24" t="n">
        <v>0.0004694601687358009</v>
      </c>
      <c r="DL40" s="24" t="n">
        <v>0.0004675648305545439</v>
      </c>
      <c r="DM40" s="24" t="n">
        <v>0.000279989331062257</v>
      </c>
      <c r="DN40" s="24" t="n">
        <v>0.0002840841111965059</v>
      </c>
      <c r="DO40" s="24" t="n">
        <v>0.0001976788625637452</v>
      </c>
      <c r="DP40" s="24" t="n">
        <v>0.0004436980356079214</v>
      </c>
      <c r="DQ40" s="24" t="n">
        <v>0.0004436980356079214</v>
      </c>
      <c r="DR40" s="24" t="n">
        <v>0.0004417128714662331</v>
      </c>
      <c r="DS40" s="24" t="n">
        <v>0.0002913447712817935</v>
      </c>
      <c r="DT40" s="24" t="n">
        <v>0.00119459459606068</v>
      </c>
      <c r="DU40" s="24" t="n">
        <v>0.0004345680732791578</v>
      </c>
      <c r="DV40" s="24" t="n">
        <v>0.0002584425665832678</v>
      </c>
      <c r="DW40" s="24" t="n">
        <v>0.001117898738346385</v>
      </c>
      <c r="DX40" s="24" t="n">
        <v>0.0005605360710453596</v>
      </c>
      <c r="DY40" s="24" t="n">
        <v>0.001066861306022674</v>
      </c>
      <c r="DZ40" s="24" t="n">
        <v>0</v>
      </c>
    </row>
    <row r="41">
      <c r="A41" s="15" t="n">
        <v>28</v>
      </c>
      <c r="B41" s="10" t="inlineStr">
        <is>
          <t>Conservas de frutas, legumes, outros vegetais e sucos de frutas</t>
        </is>
      </c>
      <c r="C41" s="25" t="n">
        <v>0.0001066474257807907</v>
      </c>
      <c r="D41" s="25" t="n">
        <v>0.0001077743107475418</v>
      </c>
      <c r="E41" s="25" t="n">
        <v>9.878186904737584e-05</v>
      </c>
      <c r="F41" s="25" t="n">
        <v>9.967836955263615e-05</v>
      </c>
      <c r="G41" s="25" t="n">
        <v>0.0001039376439465157</v>
      </c>
      <c r="H41" s="25" t="n">
        <v>0.000109647644926406</v>
      </c>
      <c r="I41" s="25" t="n">
        <v>9.992922089251039e-05</v>
      </c>
      <c r="J41" s="25" t="n">
        <v>0.000107577581552178</v>
      </c>
      <c r="K41" s="25" t="n">
        <v>0.0001030484138341668</v>
      </c>
      <c r="L41" s="25" t="n">
        <v>0.000542584646172413</v>
      </c>
      <c r="M41" s="25" t="n">
        <v>0.0004978671687231615</v>
      </c>
      <c r="N41" s="25" t="n">
        <v>0.0005457235661667863</v>
      </c>
      <c r="O41" s="25" t="n">
        <v>0.0005930589772762772</v>
      </c>
      <c r="P41" s="25" t="n">
        <v>0.0002638299257999671</v>
      </c>
      <c r="Q41" s="25" t="n">
        <v>0.0002319803719246992</v>
      </c>
      <c r="R41" s="25" t="n">
        <v>0.0002314538642777656</v>
      </c>
      <c r="S41" s="25" t="n">
        <v>0.0004423335226129166</v>
      </c>
      <c r="T41" s="25" t="n">
        <v>5.858202323836982e-05</v>
      </c>
      <c r="U41" s="25" t="n">
        <v>5.450943036591905e-05</v>
      </c>
      <c r="V41" s="25" t="n">
        <v>7.893629565237905e-05</v>
      </c>
      <c r="W41" s="25" t="n">
        <v>0.0008253122478733663</v>
      </c>
      <c r="X41" s="25" t="n">
        <v>0.0008472256677334719</v>
      </c>
      <c r="Y41" s="25" t="n">
        <v>0.0008316565607055052</v>
      </c>
      <c r="Z41" s="25" t="n">
        <v>0.0008554096181327538</v>
      </c>
      <c r="AA41" s="25" t="n">
        <v>0.00057925077697409</v>
      </c>
      <c r="AB41" s="25" t="n">
        <v>0.0008706341449642772</v>
      </c>
      <c r="AC41" s="25" t="n">
        <v>0.0003680047323170518</v>
      </c>
      <c r="AD41" s="25" t="n">
        <v>1.004735486353898</v>
      </c>
      <c r="AE41" s="25" t="n">
        <v>0.00393950478783392</v>
      </c>
      <c r="AF41" s="25" t="n">
        <v>0.004661382524677168</v>
      </c>
      <c r="AG41" s="25" t="n">
        <v>0.003870598161291928</v>
      </c>
      <c r="AH41" s="25" t="n">
        <v>0.004109892287440651</v>
      </c>
      <c r="AI41" s="25" t="n">
        <v>0.004775571933269601</v>
      </c>
      <c r="AJ41" s="25" t="n">
        <v>0.002912187172830446</v>
      </c>
      <c r="AK41" s="25" t="n">
        <v>0.003289546248223868</v>
      </c>
      <c r="AL41" s="25" t="n">
        <v>0.0001255140029043612</v>
      </c>
      <c r="AM41" s="25" t="n">
        <v>0.0001421049385386381</v>
      </c>
      <c r="AN41" s="25" t="n">
        <v>9.402163074849452e-05</v>
      </c>
      <c r="AO41" s="25" t="n">
        <v>9.63359652507489e-05</v>
      </c>
      <c r="AP41" s="25" t="n">
        <v>7.050722993930163e-05</v>
      </c>
      <c r="AQ41" s="25" t="n">
        <v>0.0001484017086961238</v>
      </c>
      <c r="AR41" s="25" t="n">
        <v>0.0001175245161246904</v>
      </c>
      <c r="AS41" s="25" t="n">
        <v>0.0001501306617202924</v>
      </c>
      <c r="AT41" s="25" t="n">
        <v>0.0001559056079586144</v>
      </c>
      <c r="AU41" s="25" t="n">
        <v>9.921150637624695e-05</v>
      </c>
      <c r="AV41" s="25" t="n">
        <v>0.0003087219328279039</v>
      </c>
      <c r="AW41" s="25" t="n">
        <v>0.0003087219328279039</v>
      </c>
      <c r="AX41" s="25" t="n">
        <v>0.0003087219328279039</v>
      </c>
      <c r="AY41" s="25" t="n">
        <v>0.0003087219328279039</v>
      </c>
      <c r="AZ41" s="25" t="n">
        <v>0.0003087219328279038</v>
      </c>
      <c r="BA41" s="25" t="n">
        <v>0.0002943171494982954</v>
      </c>
      <c r="BB41" s="25" t="n">
        <v>0.001710047651446014</v>
      </c>
      <c r="BC41" s="25" t="n">
        <v>0.0002512575533484048</v>
      </c>
      <c r="BD41" s="25" t="n">
        <v>0.0002677394625756968</v>
      </c>
      <c r="BE41" s="25" t="n">
        <v>0.0003740287421612777</v>
      </c>
      <c r="BF41" s="25" t="n">
        <v>0.0001745451436816721</v>
      </c>
      <c r="BG41" s="25" t="n">
        <v>0.0002479013269950132</v>
      </c>
      <c r="BH41" s="25" t="n">
        <v>0.001230299678032316</v>
      </c>
      <c r="BI41" s="25" t="n">
        <v>0.0002413959132546156</v>
      </c>
      <c r="BJ41" s="25" t="n">
        <v>0.0004615640484172276</v>
      </c>
      <c r="BK41" s="25" t="n">
        <v>0.0001356879779196668</v>
      </c>
      <c r="BL41" s="25" t="n">
        <v>0.0001229508555639654</v>
      </c>
      <c r="BM41" s="25" t="n">
        <v>0.0001226077687732668</v>
      </c>
      <c r="BN41" s="25" t="n">
        <v>0.0001094512865784822</v>
      </c>
      <c r="BO41" s="25" t="n">
        <v>0.0001008942360235446</v>
      </c>
      <c r="BP41" s="25" t="n">
        <v>0.0001110046238984241</v>
      </c>
      <c r="BQ41" s="25" t="n">
        <v>7.711698889622397e-05</v>
      </c>
      <c r="BR41" s="25" t="n">
        <v>8.639785005694783e-05</v>
      </c>
      <c r="BS41" s="25" t="n">
        <v>9.06196363963165e-05</v>
      </c>
      <c r="BT41" s="25" t="n">
        <v>8.898458466325607e-05</v>
      </c>
      <c r="BU41" s="25" t="n">
        <v>0.0001235252683530747</v>
      </c>
      <c r="BV41" s="25" t="n">
        <v>7.79298767581648e-05</v>
      </c>
      <c r="BW41" s="25" t="n">
        <v>7.59756716934225e-05</v>
      </c>
      <c r="BX41" s="25" t="n">
        <v>7.7272170157582e-05</v>
      </c>
      <c r="BY41" s="25" t="n">
        <v>7.671627132329371e-05</v>
      </c>
      <c r="BZ41" s="25" t="n">
        <v>8.230111408296493e-05</v>
      </c>
      <c r="CA41" s="25" t="n">
        <v>7.965687386438473e-05</v>
      </c>
      <c r="CB41" s="25" t="n">
        <v>8.038988914576679e-05</v>
      </c>
      <c r="CC41" s="25" t="n">
        <v>8.021795336207317e-05</v>
      </c>
      <c r="CD41" s="25" t="n">
        <v>8.953482875357246e-05</v>
      </c>
      <c r="CE41" s="25" t="n">
        <v>0.0001009926452212821</v>
      </c>
      <c r="CF41" s="25" t="n">
        <v>0.0001006244800308735</v>
      </c>
      <c r="CG41" s="25" t="n">
        <v>7.518840686288316e-05</v>
      </c>
      <c r="CH41" s="25" t="n">
        <v>8.030988544109729e-05</v>
      </c>
      <c r="CI41" s="25" t="n">
        <v>7.536790773009526e-05</v>
      </c>
      <c r="CJ41" s="25" t="n">
        <v>0.0002137209894503752</v>
      </c>
      <c r="CK41" s="25" t="n">
        <v>7.162815239318061e-05</v>
      </c>
      <c r="CL41" s="25" t="n">
        <v>5.121374545725358e-05</v>
      </c>
      <c r="CM41" s="25" t="n">
        <v>0.0003185421852058418</v>
      </c>
      <c r="CN41" s="25" t="n">
        <v>7.164170799617207e-05</v>
      </c>
      <c r="CO41" s="25" t="n">
        <v>6.863126681464782e-05</v>
      </c>
      <c r="CP41" s="25" t="n">
        <v>7.663228269352169e-05</v>
      </c>
      <c r="CQ41" s="25" t="n">
        <v>5.741817895504191e-05</v>
      </c>
      <c r="CR41" s="25" t="n">
        <v>9.071573113699443e-05</v>
      </c>
      <c r="CS41" s="25" t="n">
        <v>0.0001292420080023551</v>
      </c>
      <c r="CT41" s="25" t="n">
        <v>0.0001643186572019379</v>
      </c>
      <c r="CU41" s="25" t="n">
        <v>0.0001122630647556824</v>
      </c>
      <c r="CV41" s="25" t="n">
        <v>0.0003215814980577985</v>
      </c>
      <c r="CW41" s="25" t="n">
        <v>0.0001136020717711262</v>
      </c>
      <c r="CX41" s="25" t="n">
        <v>6.321887575967808e-05</v>
      </c>
      <c r="CY41" s="25" t="n">
        <v>0.0005016659388054965</v>
      </c>
      <c r="CZ41" s="25" t="n">
        <v>0.005610826493379966</v>
      </c>
      <c r="DA41" s="25" t="n">
        <v>0.0004398869382162622</v>
      </c>
      <c r="DB41" s="25" t="n">
        <v>0.0001804855344398341</v>
      </c>
      <c r="DC41" s="25" t="n">
        <v>6.449465623224955e-05</v>
      </c>
      <c r="DD41" s="25" t="n">
        <v>5.975306013217375e-05</v>
      </c>
      <c r="DE41" s="25" t="n">
        <v>6.030857872529554e-05</v>
      </c>
      <c r="DF41" s="25" t="n">
        <v>5.722610698355798e-05</v>
      </c>
      <c r="DG41" s="25" t="n">
        <v>6.701714155788857e-06</v>
      </c>
      <c r="DH41" s="25" t="n">
        <v>0.0001220812914570234</v>
      </c>
      <c r="DI41" s="25" t="n">
        <v>0.0006478459579591136</v>
      </c>
      <c r="DJ41" s="25" t="n">
        <v>0.0002762995412439237</v>
      </c>
      <c r="DK41" s="25" t="n">
        <v>0.0002422098438438796</v>
      </c>
      <c r="DL41" s="25" t="n">
        <v>0.0001484622281250805</v>
      </c>
      <c r="DM41" s="25" t="n">
        <v>7.705721907996426e-05</v>
      </c>
      <c r="DN41" s="25" t="n">
        <v>8.830782370596533e-05</v>
      </c>
      <c r="DO41" s="25" t="n">
        <v>3.525591191216178e-05</v>
      </c>
      <c r="DP41" s="25" t="n">
        <v>0.0006975413232820602</v>
      </c>
      <c r="DQ41" s="25" t="n">
        <v>0.0006975413232820602</v>
      </c>
      <c r="DR41" s="25" t="n">
        <v>0.000848476464929283</v>
      </c>
      <c r="DS41" s="25" t="n">
        <v>0.0004192875183807011</v>
      </c>
      <c r="DT41" s="25" t="n">
        <v>0.00190239394976234</v>
      </c>
      <c r="DU41" s="25" t="n">
        <v>0.0004207348747715657</v>
      </c>
      <c r="DV41" s="25" t="n">
        <v>0.0002407625816516211</v>
      </c>
      <c r="DW41" s="25" t="n">
        <v>0.0005629647673151295</v>
      </c>
      <c r="DX41" s="25" t="n">
        <v>0.0002051929279032889</v>
      </c>
      <c r="DY41" s="25" t="n">
        <v>0.0005301976155184555</v>
      </c>
      <c r="DZ41" s="25" t="n">
        <v>0</v>
      </c>
    </row>
    <row r="42">
      <c r="A42" s="13" t="n">
        <v>29</v>
      </c>
      <c r="B42" s="14" t="inlineStr">
        <is>
          <t>Óleos e gorduras vegetais e animais</t>
        </is>
      </c>
      <c r="C42" s="24" t="n">
        <v>0.003766447011204249</v>
      </c>
      <c r="D42" s="24" t="n">
        <v>0.003938234830195089</v>
      </c>
      <c r="E42" s="24" t="n">
        <v>0.003477144356925317</v>
      </c>
      <c r="F42" s="24" t="n">
        <v>0.00352629748346371</v>
      </c>
      <c r="G42" s="24" t="n">
        <v>0.003759669937758778</v>
      </c>
      <c r="H42" s="24" t="n">
        <v>0.003911959074938669</v>
      </c>
      <c r="I42" s="24" t="n">
        <v>0.003540066387560539</v>
      </c>
      <c r="J42" s="24" t="n">
        <v>0.003849658044448437</v>
      </c>
      <c r="K42" s="24" t="n">
        <v>0.003700107473414201</v>
      </c>
      <c r="L42" s="24" t="n">
        <v>0.02777349698776782</v>
      </c>
      <c r="M42" s="24" t="n">
        <v>0.02536039139412837</v>
      </c>
      <c r="N42" s="24" t="n">
        <v>0.02798791607665819</v>
      </c>
      <c r="O42" s="24" t="n">
        <v>0.0305832669166784</v>
      </c>
      <c r="P42" s="24" t="n">
        <v>0.009451104480925565</v>
      </c>
      <c r="Q42" s="24" t="n">
        <v>0.007024860055843743</v>
      </c>
      <c r="R42" s="24" t="n">
        <v>0.004548636000928498</v>
      </c>
      <c r="S42" s="24" t="n">
        <v>0.008655101896793142</v>
      </c>
      <c r="T42" s="24" t="n">
        <v>0.001163596330183395</v>
      </c>
      <c r="U42" s="24" t="n">
        <v>0.001238349638610674</v>
      </c>
      <c r="V42" s="24" t="n">
        <v>0.00179306898295756</v>
      </c>
      <c r="W42" s="24" t="n">
        <v>0.04537009235000337</v>
      </c>
      <c r="X42" s="24" t="n">
        <v>0.04636445321505512</v>
      </c>
      <c r="Y42" s="24" t="n">
        <v>0.04109292015370908</v>
      </c>
      <c r="Z42" s="24" t="n">
        <v>0.04647366630052881</v>
      </c>
      <c r="AA42" s="24" t="n">
        <v>0.03151243165801332</v>
      </c>
      <c r="AB42" s="24" t="n">
        <v>0.04639727669631676</v>
      </c>
      <c r="AC42" s="24" t="n">
        <v>0.02014508045836243</v>
      </c>
      <c r="AD42" s="24" t="n">
        <v>0.0732329399307544</v>
      </c>
      <c r="AE42" s="24" t="n">
        <v>1.062395375450244</v>
      </c>
      <c r="AF42" s="24" t="n">
        <v>0.07198439347359141</v>
      </c>
      <c r="AG42" s="24" t="n">
        <v>0.06066241710892062</v>
      </c>
      <c r="AH42" s="24" t="n">
        <v>0.06380939690053819</v>
      </c>
      <c r="AI42" s="24" t="n">
        <v>0.07415708488370444</v>
      </c>
      <c r="AJ42" s="24" t="n">
        <v>0.0459992398232698</v>
      </c>
      <c r="AK42" s="24" t="n">
        <v>0.01360599352560364</v>
      </c>
      <c r="AL42" s="24" t="n">
        <v>0.004313241981038394</v>
      </c>
      <c r="AM42" s="24" t="n">
        <v>0.005568721846403361</v>
      </c>
      <c r="AN42" s="24" t="n">
        <v>0.002515378691061594</v>
      </c>
      <c r="AO42" s="24" t="n">
        <v>0.002558350150223776</v>
      </c>
      <c r="AP42" s="24" t="n">
        <v>0.001849769315707932</v>
      </c>
      <c r="AQ42" s="24" t="n">
        <v>0.00417931581405191</v>
      </c>
      <c r="AR42" s="24" t="n">
        <v>0.00277396194957447</v>
      </c>
      <c r="AS42" s="24" t="n">
        <v>0.003181796659137202</v>
      </c>
      <c r="AT42" s="24" t="n">
        <v>0.003305972650152188</v>
      </c>
      <c r="AU42" s="24" t="n">
        <v>0.002710303930576633</v>
      </c>
      <c r="AV42" s="24" t="n">
        <v>0.0109886537580031</v>
      </c>
      <c r="AW42" s="24" t="n">
        <v>0.0109886537580031</v>
      </c>
      <c r="AX42" s="24" t="n">
        <v>0.0109886537580031</v>
      </c>
      <c r="AY42" s="24" t="n">
        <v>0.0109886537580031</v>
      </c>
      <c r="AZ42" s="24" t="n">
        <v>0.0109886537580031</v>
      </c>
      <c r="BA42" s="24" t="n">
        <v>0.0104148560263912</v>
      </c>
      <c r="BB42" s="24" t="n">
        <v>0.06543955514257731</v>
      </c>
      <c r="BC42" s="24" t="n">
        <v>0.004155976700424257</v>
      </c>
      <c r="BD42" s="24" t="n">
        <v>0.005135157666466356</v>
      </c>
      <c r="BE42" s="24" t="n">
        <v>0.007157323821876946</v>
      </c>
      <c r="BF42" s="24" t="n">
        <v>0.003802122289494237</v>
      </c>
      <c r="BG42" s="24" t="n">
        <v>0.006969236770773612</v>
      </c>
      <c r="BH42" s="24" t="n">
        <v>0.02147305007008408</v>
      </c>
      <c r="BI42" s="24" t="n">
        <v>0.006956885491795427</v>
      </c>
      <c r="BJ42" s="24" t="n">
        <v>0.03008003484752606</v>
      </c>
      <c r="BK42" s="24" t="n">
        <v>0.002820781580580386</v>
      </c>
      <c r="BL42" s="24" t="n">
        <v>0.002640577087694248</v>
      </c>
      <c r="BM42" s="24" t="n">
        <v>0.002639674611428843</v>
      </c>
      <c r="BN42" s="24" t="n">
        <v>0.002380827155482992</v>
      </c>
      <c r="BO42" s="24" t="n">
        <v>0.002284467123063362</v>
      </c>
      <c r="BP42" s="24" t="n">
        <v>0.002424571426552683</v>
      </c>
      <c r="BQ42" s="24" t="n">
        <v>0.001575944020376837</v>
      </c>
      <c r="BR42" s="24" t="n">
        <v>0.001680449482138168</v>
      </c>
      <c r="BS42" s="24" t="n">
        <v>0.001845391507045487</v>
      </c>
      <c r="BT42" s="24" t="n">
        <v>0.001798634351119211</v>
      </c>
      <c r="BU42" s="24" t="n">
        <v>0.002344626872644123</v>
      </c>
      <c r="BV42" s="24" t="n">
        <v>0.001476266946935662</v>
      </c>
      <c r="BW42" s="24" t="n">
        <v>0.001702893252310731</v>
      </c>
      <c r="BX42" s="24" t="n">
        <v>0.001538124822757064</v>
      </c>
      <c r="BY42" s="24" t="n">
        <v>0.001672731192391406</v>
      </c>
      <c r="BZ42" s="24" t="n">
        <v>0.001683576792972326</v>
      </c>
      <c r="CA42" s="24" t="n">
        <v>0.001780162730454425</v>
      </c>
      <c r="CB42" s="24" t="n">
        <v>0.001617781284065773</v>
      </c>
      <c r="CC42" s="24" t="n">
        <v>0.001605351619221001</v>
      </c>
      <c r="CD42" s="24" t="n">
        <v>0.001730995074111159</v>
      </c>
      <c r="CE42" s="24" t="n">
        <v>0.001632377793755142</v>
      </c>
      <c r="CF42" s="24" t="n">
        <v>0.001632755872164891</v>
      </c>
      <c r="CG42" s="24" t="n">
        <v>0.00143332448737313</v>
      </c>
      <c r="CH42" s="24" t="n">
        <v>0.001500236556469308</v>
      </c>
      <c r="CI42" s="24" t="n">
        <v>0.00179250440113312</v>
      </c>
      <c r="CJ42" s="24" t="n">
        <v>0.004028575654872028</v>
      </c>
      <c r="CK42" s="24" t="n">
        <v>0.001688153057464411</v>
      </c>
      <c r="CL42" s="24" t="n">
        <v>0.0008932799862710464</v>
      </c>
      <c r="CM42" s="24" t="n">
        <v>0.001092006700151171</v>
      </c>
      <c r="CN42" s="24" t="n">
        <v>0.001626190762431407</v>
      </c>
      <c r="CO42" s="24" t="n">
        <v>0.001507194387412651</v>
      </c>
      <c r="CP42" s="24" t="n">
        <v>0.001908269854051462</v>
      </c>
      <c r="CQ42" s="24" t="n">
        <v>0.001090084441065033</v>
      </c>
      <c r="CR42" s="24" t="n">
        <v>0.002247551380857702</v>
      </c>
      <c r="CS42" s="24" t="n">
        <v>0.003763825243797094</v>
      </c>
      <c r="CT42" s="24" t="n">
        <v>0.003631935923487227</v>
      </c>
      <c r="CU42" s="24" t="n">
        <v>0.002532373502977332</v>
      </c>
      <c r="CV42" s="24" t="n">
        <v>0.005306491121154234</v>
      </c>
      <c r="CW42" s="24" t="n">
        <v>0.001266682786990765</v>
      </c>
      <c r="CX42" s="24" t="n">
        <v>0.001007039918155495</v>
      </c>
      <c r="CY42" s="24" t="n">
        <v>0.003194805030473652</v>
      </c>
      <c r="CZ42" s="24" t="n">
        <v>0.03296515125715418</v>
      </c>
      <c r="DA42" s="24" t="n">
        <v>0.001375616984630332</v>
      </c>
      <c r="DB42" s="24" t="n">
        <v>0.001713154717082257</v>
      </c>
      <c r="DC42" s="24" t="n">
        <v>0.0011077932608708</v>
      </c>
      <c r="DD42" s="24" t="n">
        <v>0.0006462887115939195</v>
      </c>
      <c r="DE42" s="24" t="n">
        <v>0.0005076033378093469</v>
      </c>
      <c r="DF42" s="24" t="n">
        <v>0.0006727950041712214</v>
      </c>
      <c r="DG42" s="24" t="n">
        <v>8.82456170241369e-05</v>
      </c>
      <c r="DH42" s="24" t="n">
        <v>0.0008360188299770394</v>
      </c>
      <c r="DI42" s="24" t="n">
        <v>0.002475264462696425</v>
      </c>
      <c r="DJ42" s="24" t="n">
        <v>0.001151291261907218</v>
      </c>
      <c r="DK42" s="24" t="n">
        <v>0.001738062832202426</v>
      </c>
      <c r="DL42" s="24" t="n">
        <v>0.002039331791857142</v>
      </c>
      <c r="DM42" s="24" t="n">
        <v>0.0009845662458181188</v>
      </c>
      <c r="DN42" s="24" t="n">
        <v>0.00100477297497356</v>
      </c>
      <c r="DO42" s="24" t="n">
        <v>0.0007444564916492845</v>
      </c>
      <c r="DP42" s="24" t="n">
        <v>0.001315078455593623</v>
      </c>
      <c r="DQ42" s="24" t="n">
        <v>0.001315078455593623</v>
      </c>
      <c r="DR42" s="24" t="n">
        <v>0.001170100763414708</v>
      </c>
      <c r="DS42" s="24" t="n">
        <v>0.0009582467012317845</v>
      </c>
      <c r="DT42" s="24" t="n">
        <v>0.003532558851988392</v>
      </c>
      <c r="DU42" s="24" t="n">
        <v>0.001597984370390043</v>
      </c>
      <c r="DV42" s="24" t="n">
        <v>0.0008960092357332907</v>
      </c>
      <c r="DW42" s="24" t="n">
        <v>0.004317813768424446</v>
      </c>
      <c r="DX42" s="24" t="n">
        <v>0.002601572869546133</v>
      </c>
      <c r="DY42" s="24" t="n">
        <v>0.004160967093899058</v>
      </c>
      <c r="DZ42" s="24" t="n">
        <v>0</v>
      </c>
    </row>
    <row r="43">
      <c r="A43" s="15" t="n">
        <v>30</v>
      </c>
      <c r="B43" s="10" t="inlineStr">
        <is>
          <t>Café beneficiado</t>
        </is>
      </c>
      <c r="C43" s="25" t="n">
        <v>3.090600870167373e-05</v>
      </c>
      <c r="D43" s="25" t="n">
        <v>3.054328723969097e-05</v>
      </c>
      <c r="E43" s="25" t="n">
        <v>2.962709701682601e-05</v>
      </c>
      <c r="F43" s="25" t="n">
        <v>2.97054894362758e-05</v>
      </c>
      <c r="G43" s="25" t="n">
        <v>3.007772035763657e-05</v>
      </c>
      <c r="H43" s="25" t="n">
        <v>3.124421906628899e-05</v>
      </c>
      <c r="I43" s="25" t="n">
        <v>2.972744553367838e-05</v>
      </c>
      <c r="J43" s="25" t="n">
        <v>3.085152444506202e-05</v>
      </c>
      <c r="K43" s="25" t="n">
        <v>3.054452210288391e-05</v>
      </c>
      <c r="L43" s="25" t="n">
        <v>6.863690287622737e-05</v>
      </c>
      <c r="M43" s="25" t="n">
        <v>6.452733252951671e-05</v>
      </c>
      <c r="N43" s="25" t="n">
        <v>6.87170558778386e-05</v>
      </c>
      <c r="O43" s="25" t="n">
        <v>7.285626814024179e-05</v>
      </c>
      <c r="P43" s="25" t="n">
        <v>4.079705717262926e-05</v>
      </c>
      <c r="Q43" s="25" t="n">
        <v>3.61193592499249e-05</v>
      </c>
      <c r="R43" s="25" t="n">
        <v>6.305661915483256e-05</v>
      </c>
      <c r="S43" s="25" t="n">
        <v>8.613521195715197e-05</v>
      </c>
      <c r="T43" s="25" t="n">
        <v>4.305022791147716e-05</v>
      </c>
      <c r="U43" s="25" t="n">
        <v>3.734609031335892e-05</v>
      </c>
      <c r="V43" s="25" t="n">
        <v>4.559635604353346e-05</v>
      </c>
      <c r="W43" s="25" t="n">
        <v>9.498414648556906e-05</v>
      </c>
      <c r="X43" s="25" t="n">
        <v>9.619902418170899e-05</v>
      </c>
      <c r="Y43" s="25" t="n">
        <v>0.0001000725940451208</v>
      </c>
      <c r="Z43" s="25" t="n">
        <v>9.697173596852403e-05</v>
      </c>
      <c r="AA43" s="25" t="n">
        <v>8.399609697437281e-05</v>
      </c>
      <c r="AB43" s="25" t="n">
        <v>9.843869011571637e-05</v>
      </c>
      <c r="AC43" s="25" t="n">
        <v>6.987554355453445e-05</v>
      </c>
      <c r="AD43" s="25" t="n">
        <v>0.0004665122391026054</v>
      </c>
      <c r="AE43" s="25" t="n">
        <v>0.0003980051058403761</v>
      </c>
      <c r="AF43" s="25" t="n">
        <v>1.000461599756789</v>
      </c>
      <c r="AG43" s="25" t="n">
        <v>0.0003913417322304307</v>
      </c>
      <c r="AH43" s="25" t="n">
        <v>0.0004126640514865925</v>
      </c>
      <c r="AI43" s="25" t="n">
        <v>0.0004713704918678703</v>
      </c>
      <c r="AJ43" s="25" t="n">
        <v>0.0003088387188053273</v>
      </c>
      <c r="AK43" s="25" t="n">
        <v>0.000120556427780609</v>
      </c>
      <c r="AL43" s="25" t="n">
        <v>4.972843710767355e-05</v>
      </c>
      <c r="AM43" s="25" t="n">
        <v>3.938603934388111e-05</v>
      </c>
      <c r="AN43" s="25" t="n">
        <v>4.444852967253131e-05</v>
      </c>
      <c r="AO43" s="25" t="n">
        <v>4.668834920789994e-05</v>
      </c>
      <c r="AP43" s="25" t="n">
        <v>4.514926479738329e-05</v>
      </c>
      <c r="AQ43" s="25" t="n">
        <v>5.381953276344155e-05</v>
      </c>
      <c r="AR43" s="25" t="n">
        <v>5.136855617479739e-05</v>
      </c>
      <c r="AS43" s="25" t="n">
        <v>6.313045063927274e-05</v>
      </c>
      <c r="AT43" s="25" t="n">
        <v>6.379658906912735e-05</v>
      </c>
      <c r="AU43" s="25" t="n">
        <v>5.710899193476821e-05</v>
      </c>
      <c r="AV43" s="25" t="n">
        <v>6.309163562216415e-05</v>
      </c>
      <c r="AW43" s="25" t="n">
        <v>6.309163562216415e-05</v>
      </c>
      <c r="AX43" s="25" t="n">
        <v>6.309163562216415e-05</v>
      </c>
      <c r="AY43" s="25" t="n">
        <v>6.309163562216415e-05</v>
      </c>
      <c r="AZ43" s="25" t="n">
        <v>6.309163562216414e-05</v>
      </c>
      <c r="BA43" s="25" t="n">
        <v>6.289633408176784e-05</v>
      </c>
      <c r="BB43" s="25" t="n">
        <v>0.0001937686164531863</v>
      </c>
      <c r="BC43" s="25" t="n">
        <v>8.329935054280194e-05</v>
      </c>
      <c r="BD43" s="25" t="n">
        <v>7.60460157826474e-05</v>
      </c>
      <c r="BE43" s="25" t="n">
        <v>8.499490191920893e-05</v>
      </c>
      <c r="BF43" s="25" t="n">
        <v>6.732079053793522e-05</v>
      </c>
      <c r="BG43" s="25" t="n">
        <v>8.474292392177528e-05</v>
      </c>
      <c r="BH43" s="25" t="n">
        <v>0.0001658997319076277</v>
      </c>
      <c r="BI43" s="25" t="n">
        <v>8.500738672251066e-05</v>
      </c>
      <c r="BJ43" s="25" t="n">
        <v>9.048092469682973e-05</v>
      </c>
      <c r="BK43" s="25" t="n">
        <v>7.164003436047743e-05</v>
      </c>
      <c r="BL43" s="25" t="n">
        <v>6.022816227565193e-05</v>
      </c>
      <c r="BM43" s="25" t="n">
        <v>6.032823752030126e-05</v>
      </c>
      <c r="BN43" s="25" t="n">
        <v>5.640495278482398e-05</v>
      </c>
      <c r="BO43" s="25" t="n">
        <v>5.78970295289104e-05</v>
      </c>
      <c r="BP43" s="25" t="n">
        <v>5.671495140317235e-05</v>
      </c>
      <c r="BQ43" s="25" t="n">
        <v>4.33670883915199e-05</v>
      </c>
      <c r="BR43" s="25" t="n">
        <v>4.346068221669444e-05</v>
      </c>
      <c r="BS43" s="25" t="n">
        <v>5.227407555538892e-05</v>
      </c>
      <c r="BT43" s="25" t="n">
        <v>5.192706047885442e-05</v>
      </c>
      <c r="BU43" s="25" t="n">
        <v>5.272344704569852e-05</v>
      </c>
      <c r="BV43" s="25" t="n">
        <v>6.868679906199109e-05</v>
      </c>
      <c r="BW43" s="25" t="n">
        <v>6.588904173428758e-05</v>
      </c>
      <c r="BX43" s="25" t="n">
        <v>6.811405531161635e-05</v>
      </c>
      <c r="BY43" s="25" t="n">
        <v>6.506438324716018e-05</v>
      </c>
      <c r="BZ43" s="25" t="n">
        <v>5.376156167848503e-05</v>
      </c>
      <c r="CA43" s="25" t="n">
        <v>5.669926471067469e-05</v>
      </c>
      <c r="CB43" s="25" t="n">
        <v>7.12064149175808e-05</v>
      </c>
      <c r="CC43" s="25" t="n">
        <v>7.100746481408045e-05</v>
      </c>
      <c r="CD43" s="25" t="n">
        <v>7.125217716442305e-05</v>
      </c>
      <c r="CE43" s="25" t="n">
        <v>7.604707585445637e-05</v>
      </c>
      <c r="CF43" s="25" t="n">
        <v>7.562158987985448e-05</v>
      </c>
      <c r="CG43" s="25" t="n">
        <v>5.36573018406186e-05</v>
      </c>
      <c r="CH43" s="25" t="n">
        <v>5.485501373541899e-05</v>
      </c>
      <c r="CI43" s="25" t="n">
        <v>4.920435790868592e-05</v>
      </c>
      <c r="CJ43" s="25" t="n">
        <v>5.835881592978457e-05</v>
      </c>
      <c r="CK43" s="25" t="n">
        <v>5.660251639029674e-05</v>
      </c>
      <c r="CL43" s="25" t="n">
        <v>4.03318181224103e-05</v>
      </c>
      <c r="CM43" s="25" t="n">
        <v>0.0001168907487401107</v>
      </c>
      <c r="CN43" s="25" t="n">
        <v>3.82449132239632e-05</v>
      </c>
      <c r="CO43" s="25" t="n">
        <v>3.907576367890731e-05</v>
      </c>
      <c r="CP43" s="25" t="n">
        <v>3.844375081729977e-05</v>
      </c>
      <c r="CQ43" s="25" t="n">
        <v>0.0004546370797089981</v>
      </c>
      <c r="CR43" s="25" t="n">
        <v>6.389473301597322e-05</v>
      </c>
      <c r="CS43" s="25" t="n">
        <v>6.037090316813474e-05</v>
      </c>
      <c r="CT43" s="25" t="n">
        <v>7.054641724391387e-05</v>
      </c>
      <c r="CU43" s="25" t="n">
        <v>5.598741208355852e-05</v>
      </c>
      <c r="CV43" s="25" t="n">
        <v>0.001092232500322444</v>
      </c>
      <c r="CW43" s="25" t="n">
        <v>6.439251863752548e-05</v>
      </c>
      <c r="CX43" s="25" t="n">
        <v>4.844913867987961e-05</v>
      </c>
      <c r="CY43" s="25" t="n">
        <v>0.001260775211078946</v>
      </c>
      <c r="CZ43" s="25" t="n">
        <v>0.006714204411407246</v>
      </c>
      <c r="DA43" s="25" t="n">
        <v>0.0001561174597261106</v>
      </c>
      <c r="DB43" s="25" t="n">
        <v>0.0001812027845533143</v>
      </c>
      <c r="DC43" s="25" t="n">
        <v>5.937833308785873e-05</v>
      </c>
      <c r="DD43" s="25" t="n">
        <v>4.822515860194943e-05</v>
      </c>
      <c r="DE43" s="25" t="n">
        <v>0.0002545000600569413</v>
      </c>
      <c r="DF43" s="25" t="n">
        <v>5.802996432418337e-05</v>
      </c>
      <c r="DG43" s="25" t="n">
        <v>3.040383544247385e-05</v>
      </c>
      <c r="DH43" s="25" t="n">
        <v>0.000136446540380952</v>
      </c>
      <c r="DI43" s="25" t="n">
        <v>0.0001896712286678979</v>
      </c>
      <c r="DJ43" s="25" t="n">
        <v>0.0001042038420895165</v>
      </c>
      <c r="DK43" s="25" t="n">
        <v>0.0001187147468250969</v>
      </c>
      <c r="DL43" s="25" t="n">
        <v>0.0001683481015485612</v>
      </c>
      <c r="DM43" s="25" t="n">
        <v>7.158044635803808e-05</v>
      </c>
      <c r="DN43" s="25" t="n">
        <v>7.421770948889164e-05</v>
      </c>
      <c r="DO43" s="25" t="n">
        <v>2.929797635423898e-05</v>
      </c>
      <c r="DP43" s="25" t="n">
        <v>0.0002279571114446173</v>
      </c>
      <c r="DQ43" s="25" t="n">
        <v>0.0002279571114446173</v>
      </c>
      <c r="DR43" s="25" t="n">
        <v>0.0002092684168543372</v>
      </c>
      <c r="DS43" s="25" t="n">
        <v>0.0001405132721216408</v>
      </c>
      <c r="DT43" s="25" t="n">
        <v>0.0005624726870415323</v>
      </c>
      <c r="DU43" s="25" t="n">
        <v>0.0002851156996319897</v>
      </c>
      <c r="DV43" s="25" t="n">
        <v>0.0001676193483799477</v>
      </c>
      <c r="DW43" s="25" t="n">
        <v>0.0006894088329300032</v>
      </c>
      <c r="DX43" s="25" t="n">
        <v>0.000230446944171406</v>
      </c>
      <c r="DY43" s="25" t="n">
        <v>0.0006473722119987676</v>
      </c>
      <c r="DZ43" s="25" t="n">
        <v>0</v>
      </c>
    </row>
    <row r="44">
      <c r="A44" s="13" t="n">
        <v>31</v>
      </c>
      <c r="B44" s="14" t="inlineStr">
        <is>
          <t>Arroz beneficiado e produtos derivados do arroz</t>
        </is>
      </c>
      <c r="C44" s="24" t="n">
        <v>5.76291187851227e-05</v>
      </c>
      <c r="D44" s="24" t="n">
        <v>5.79230113903792e-05</v>
      </c>
      <c r="E44" s="24" t="n">
        <v>5.257331233439337e-05</v>
      </c>
      <c r="F44" s="24" t="n">
        <v>5.309710532279507e-05</v>
      </c>
      <c r="G44" s="24" t="n">
        <v>5.558403256759936e-05</v>
      </c>
      <c r="H44" s="24" t="n">
        <v>5.943568702927763e-05</v>
      </c>
      <c r="I44" s="24" t="n">
        <v>5.32438287892977e-05</v>
      </c>
      <c r="J44" s="24" t="n">
        <v>5.806398488187009e-05</v>
      </c>
      <c r="K44" s="24" t="n">
        <v>5.498810007125561e-05</v>
      </c>
      <c r="L44" s="24" t="n">
        <v>0.0003120125483068545</v>
      </c>
      <c r="M44" s="24" t="n">
        <v>0.0002857684609979485</v>
      </c>
      <c r="N44" s="24" t="n">
        <v>0.0003137676125591037</v>
      </c>
      <c r="O44" s="24" t="n">
        <v>0.0003414245728505478</v>
      </c>
      <c r="P44" s="24" t="n">
        <v>0.0001161762613410775</v>
      </c>
      <c r="Q44" s="24" t="n">
        <v>9.107038770513287e-05</v>
      </c>
      <c r="R44" s="24" t="n">
        <v>5.943993036898243e-05</v>
      </c>
      <c r="S44" s="24" t="n">
        <v>0.0001153398855621324</v>
      </c>
      <c r="T44" s="24" t="n">
        <v>2.84126956230295e-05</v>
      </c>
      <c r="U44" s="24" t="n">
        <v>2.248862437332401e-05</v>
      </c>
      <c r="V44" s="24" t="n">
        <v>3.11467589834309e-05</v>
      </c>
      <c r="W44" s="24" t="n">
        <v>0.0001802445338901576</v>
      </c>
      <c r="X44" s="24" t="n">
        <v>0.0001844103619536462</v>
      </c>
      <c r="Y44" s="24" t="n">
        <v>0.0001797391948377573</v>
      </c>
      <c r="Z44" s="24" t="n">
        <v>0.0001857228047736137</v>
      </c>
      <c r="AA44" s="24" t="n">
        <v>0.0001319097025090854</v>
      </c>
      <c r="AB44" s="24" t="n">
        <v>0.0001902729513174191</v>
      </c>
      <c r="AC44" s="24" t="n">
        <v>9.447286002434938e-05</v>
      </c>
      <c r="AD44" s="24" t="n">
        <v>0.0008771273905012736</v>
      </c>
      <c r="AE44" s="24" t="n">
        <v>0.0007353423952203812</v>
      </c>
      <c r="AF44" s="24" t="n">
        <v>0.0008665271020271354</v>
      </c>
      <c r="AG44" s="24" t="n">
        <v>1.000723261771548</v>
      </c>
      <c r="AH44" s="24" t="n">
        <v>0.0007672071416411564</v>
      </c>
      <c r="AI44" s="24" t="n">
        <v>0.0008870606528645264</v>
      </c>
      <c r="AJ44" s="24" t="n">
        <v>0.0005485991223485174</v>
      </c>
      <c r="AK44" s="24" t="n">
        <v>0.0001745771330937406</v>
      </c>
      <c r="AL44" s="24" t="n">
        <v>6.679607617666601e-05</v>
      </c>
      <c r="AM44" s="24" t="n">
        <v>7.418345480088626e-05</v>
      </c>
      <c r="AN44" s="24" t="n">
        <v>4.054113368964942e-05</v>
      </c>
      <c r="AO44" s="24" t="n">
        <v>4.090150166704479e-05</v>
      </c>
      <c r="AP44" s="24" t="n">
        <v>3.153269917898902e-05</v>
      </c>
      <c r="AQ44" s="24" t="n">
        <v>4.571271159232201e-05</v>
      </c>
      <c r="AR44" s="24" t="n">
        <v>4.301412077854317e-05</v>
      </c>
      <c r="AS44" s="24" t="n">
        <v>5.183700341995078e-05</v>
      </c>
      <c r="AT44" s="24" t="n">
        <v>5.270861299370287e-05</v>
      </c>
      <c r="AU44" s="24" t="n">
        <v>3.899846820724962e-05</v>
      </c>
      <c r="AV44" s="24" t="n">
        <v>7.273708953693752e-05</v>
      </c>
      <c r="AW44" s="24" t="n">
        <v>7.273708953693752e-05</v>
      </c>
      <c r="AX44" s="24" t="n">
        <v>7.273708953693752e-05</v>
      </c>
      <c r="AY44" s="24" t="n">
        <v>7.273708953693752e-05</v>
      </c>
      <c r="AZ44" s="24" t="n">
        <v>7.273708953693752e-05</v>
      </c>
      <c r="BA44" s="24" t="n">
        <v>7.035509901054141e-05</v>
      </c>
      <c r="BB44" s="24" t="n">
        <v>0.0003336658895492104</v>
      </c>
      <c r="BC44" s="24" t="n">
        <v>0.0001044350022813482</v>
      </c>
      <c r="BD44" s="24" t="n">
        <v>7.708403572299946e-05</v>
      </c>
      <c r="BE44" s="24" t="n">
        <v>9.731867816819149e-05</v>
      </c>
      <c r="BF44" s="24" t="n">
        <v>6.118219273992387e-05</v>
      </c>
      <c r="BG44" s="24" t="n">
        <v>7.739690140689093e-05</v>
      </c>
      <c r="BH44" s="24" t="n">
        <v>0.000251985241222684</v>
      </c>
      <c r="BI44" s="24" t="n">
        <v>7.641155943676876e-05</v>
      </c>
      <c r="BJ44" s="24" t="n">
        <v>0.0001113658704391371</v>
      </c>
      <c r="BK44" s="24" t="n">
        <v>5.412483464967927e-05</v>
      </c>
      <c r="BL44" s="24" t="n">
        <v>4.567956903226852e-05</v>
      </c>
      <c r="BM44" s="24" t="n">
        <v>4.514726266196672e-05</v>
      </c>
      <c r="BN44" s="24" t="n">
        <v>4.094726741185357e-05</v>
      </c>
      <c r="BO44" s="24" t="n">
        <v>3.895269300330911e-05</v>
      </c>
      <c r="BP44" s="24" t="n">
        <v>4.125457187032762e-05</v>
      </c>
      <c r="BQ44" s="24" t="n">
        <v>3.302694824793956e-05</v>
      </c>
      <c r="BR44" s="24" t="n">
        <v>3.410548007439147e-05</v>
      </c>
      <c r="BS44" s="24" t="n">
        <v>4.163109713555412e-05</v>
      </c>
      <c r="BT44" s="24" t="n">
        <v>4.114551608853829e-05</v>
      </c>
      <c r="BU44" s="24" t="n">
        <v>4.300273999644722e-05</v>
      </c>
      <c r="BV44" s="24" t="n">
        <v>3.882917817090565e-05</v>
      </c>
      <c r="BW44" s="24" t="n">
        <v>3.596057079645702e-05</v>
      </c>
      <c r="BX44" s="24" t="n">
        <v>3.805446146680742e-05</v>
      </c>
      <c r="BY44" s="24" t="n">
        <v>3.614491227871288e-05</v>
      </c>
      <c r="BZ44" s="24" t="n">
        <v>3.593811509334472e-05</v>
      </c>
      <c r="CA44" s="24" t="n">
        <v>3.475761379135136e-05</v>
      </c>
      <c r="CB44" s="24" t="n">
        <v>3.692323368412038e-05</v>
      </c>
      <c r="CC44" s="24" t="n">
        <v>3.686596564662408e-05</v>
      </c>
      <c r="CD44" s="24" t="n">
        <v>4.081922906824829e-05</v>
      </c>
      <c r="CE44" s="24" t="n">
        <v>5.476828251064526e-05</v>
      </c>
      <c r="CF44" s="24" t="n">
        <v>5.44035419449272e-05</v>
      </c>
      <c r="CG44" s="24" t="n">
        <v>3.423797431505147e-05</v>
      </c>
      <c r="CH44" s="24" t="n">
        <v>3.787460068161024e-05</v>
      </c>
      <c r="CI44" s="24" t="n">
        <v>3.089895325617474e-05</v>
      </c>
      <c r="CJ44" s="24" t="n">
        <v>5.587064679315044e-05</v>
      </c>
      <c r="CK44" s="24" t="n">
        <v>3.240572495956983e-05</v>
      </c>
      <c r="CL44" s="24" t="n">
        <v>2.822005482539562e-05</v>
      </c>
      <c r="CM44" s="24" t="n">
        <v>0.0002275221226253619</v>
      </c>
      <c r="CN44" s="24" t="n">
        <v>2.74094727708016e-05</v>
      </c>
      <c r="CO44" s="24" t="n">
        <v>2.720174716076574e-05</v>
      </c>
      <c r="CP44" s="24" t="n">
        <v>3.053602612209734e-05</v>
      </c>
      <c r="CQ44" s="24" t="n">
        <v>2.932855432467908e-05</v>
      </c>
      <c r="CR44" s="24" t="n">
        <v>3.575734394551464e-05</v>
      </c>
      <c r="CS44" s="24" t="n">
        <v>3.657075302869327e-05</v>
      </c>
      <c r="CT44" s="24" t="n">
        <v>6.57903877023564e-05</v>
      </c>
      <c r="CU44" s="24" t="n">
        <v>4.694506317133453e-05</v>
      </c>
      <c r="CV44" s="24" t="n">
        <v>0.0002112054644379963</v>
      </c>
      <c r="CW44" s="24" t="n">
        <v>7.044173591857995e-05</v>
      </c>
      <c r="CX44" s="24" t="n">
        <v>3.609924743985022e-05</v>
      </c>
      <c r="CY44" s="24" t="n">
        <v>0.0004490809231223841</v>
      </c>
      <c r="CZ44" s="24" t="n">
        <v>0.005324623497459462</v>
      </c>
      <c r="DA44" s="24" t="n">
        <v>0.0003179709576193476</v>
      </c>
      <c r="DB44" s="24" t="n">
        <v>0.0001421228436344963</v>
      </c>
      <c r="DC44" s="24" t="n">
        <v>3.751219356174141e-05</v>
      </c>
      <c r="DD44" s="24" t="n">
        <v>3.957275806965323e-05</v>
      </c>
      <c r="DE44" s="24" t="n">
        <v>4.801627679842827e-05</v>
      </c>
      <c r="DF44" s="24" t="n">
        <v>3.040641981248448e-05</v>
      </c>
      <c r="DG44" s="24" t="n">
        <v>4.291355786680097e-06</v>
      </c>
      <c r="DH44" s="24" t="n">
        <v>9.178305488891778e-05</v>
      </c>
      <c r="DI44" s="24" t="n">
        <v>0.0004424990980335236</v>
      </c>
      <c r="DJ44" s="24" t="n">
        <v>0.0001876126219373729</v>
      </c>
      <c r="DK44" s="24" t="n">
        <v>0.0001664951031475584</v>
      </c>
      <c r="DL44" s="24" t="n">
        <v>0.0001099771328775177</v>
      </c>
      <c r="DM44" s="24" t="n">
        <v>5.518514271714424e-05</v>
      </c>
      <c r="DN44" s="24" t="n">
        <v>6.323416550120878e-05</v>
      </c>
      <c r="DO44" s="24" t="n">
        <v>1.72935627194815e-05</v>
      </c>
      <c r="DP44" s="24" t="n">
        <v>0.0005164986358078369</v>
      </c>
      <c r="DQ44" s="24" t="n">
        <v>0.0005164986358078369</v>
      </c>
      <c r="DR44" s="24" t="n">
        <v>0.0006148039523396497</v>
      </c>
      <c r="DS44" s="24" t="n">
        <v>0.0002927355739162507</v>
      </c>
      <c r="DT44" s="24" t="n">
        <v>0.001385398781643677</v>
      </c>
      <c r="DU44" s="24" t="n">
        <v>0.0003622294131815774</v>
      </c>
      <c r="DV44" s="24" t="n">
        <v>0.0001751827818219643</v>
      </c>
      <c r="DW44" s="24" t="n">
        <v>0.00060321799976638</v>
      </c>
      <c r="DX44" s="24" t="n">
        <v>0.0001855946225286624</v>
      </c>
      <c r="DY44" s="24" t="n">
        <v>0.000564967501851537</v>
      </c>
      <c r="DZ44" s="24" t="n">
        <v>0</v>
      </c>
    </row>
    <row r="45">
      <c r="A45" s="15" t="n">
        <v>32</v>
      </c>
      <c r="B45" s="10" t="inlineStr">
        <is>
          <t>Produtos derivados do trigo, mandioca ou milho</t>
        </is>
      </c>
      <c r="C45" s="25" t="n">
        <v>0.001341482048449431</v>
      </c>
      <c r="D45" s="25" t="n">
        <v>0.001372642388163368</v>
      </c>
      <c r="E45" s="25" t="n">
        <v>0.001291444986569054</v>
      </c>
      <c r="F45" s="25" t="n">
        <v>0.001300126012622915</v>
      </c>
      <c r="G45" s="25" t="n">
        <v>0.001341341555703894</v>
      </c>
      <c r="H45" s="25" t="n">
        <v>0.001367041103358748</v>
      </c>
      <c r="I45" s="25" t="n">
        <v>0.001302557844470446</v>
      </c>
      <c r="J45" s="25" t="n">
        <v>0.001356418696436532</v>
      </c>
      <c r="K45" s="25" t="n">
        <v>0.001373419693380213</v>
      </c>
      <c r="L45" s="25" t="n">
        <v>0.00558545665286061</v>
      </c>
      <c r="M45" s="25" t="n">
        <v>0.005156298324553215</v>
      </c>
      <c r="N45" s="25" t="n">
        <v>0.005620369536921816</v>
      </c>
      <c r="O45" s="25" t="n">
        <v>0.006078739616962885</v>
      </c>
      <c r="P45" s="25" t="n">
        <v>0.002318903629239916</v>
      </c>
      <c r="Q45" s="25" t="n">
        <v>0.001898402022977349</v>
      </c>
      <c r="R45" s="25" t="n">
        <v>0.003954458603699191</v>
      </c>
      <c r="S45" s="25" t="n">
        <v>0.004898988006421524</v>
      </c>
      <c r="T45" s="25" t="n">
        <v>0.0006103587717163348</v>
      </c>
      <c r="U45" s="25" t="n">
        <v>0.0006914325853377327</v>
      </c>
      <c r="V45" s="25" t="n">
        <v>0.0009814886980303481</v>
      </c>
      <c r="W45" s="25" t="n">
        <v>0.01481938520701217</v>
      </c>
      <c r="X45" s="25" t="n">
        <v>0.01507653405326027</v>
      </c>
      <c r="Y45" s="25" t="n">
        <v>0.01385460100124718</v>
      </c>
      <c r="Z45" s="25" t="n">
        <v>0.01511897262155766</v>
      </c>
      <c r="AA45" s="25" t="n">
        <v>0.01133227230460638</v>
      </c>
      <c r="AB45" s="25" t="n">
        <v>0.01507092351593345</v>
      </c>
      <c r="AC45" s="25" t="n">
        <v>0.002946636664846188</v>
      </c>
      <c r="AD45" s="25" t="n">
        <v>0.02637359883364285</v>
      </c>
      <c r="AE45" s="25" t="n">
        <v>0.02262667218630456</v>
      </c>
      <c r="AF45" s="25" t="n">
        <v>0.02587437987857169</v>
      </c>
      <c r="AG45" s="25" t="n">
        <v>0.02219922404329843</v>
      </c>
      <c r="AH45" s="25" t="n">
        <v>1.023152058019703</v>
      </c>
      <c r="AI45" s="25" t="n">
        <v>0.02654358014260785</v>
      </c>
      <c r="AJ45" s="25" t="n">
        <v>0.01767594088308278</v>
      </c>
      <c r="AK45" s="25" t="n">
        <v>0.02643372915280594</v>
      </c>
      <c r="AL45" s="25" t="n">
        <v>0.002376360232714256</v>
      </c>
      <c r="AM45" s="25" t="n">
        <v>0.001951575827325904</v>
      </c>
      <c r="AN45" s="25" t="n">
        <v>0.001878498994971183</v>
      </c>
      <c r="AO45" s="25" t="n">
        <v>0.001964212153991979</v>
      </c>
      <c r="AP45" s="25" t="n">
        <v>0.002276141878104525</v>
      </c>
      <c r="AQ45" s="25" t="n">
        <v>0.003025508185357136</v>
      </c>
      <c r="AR45" s="25" t="n">
        <v>0.002691808500634394</v>
      </c>
      <c r="AS45" s="25" t="n">
        <v>0.01190036513914872</v>
      </c>
      <c r="AT45" s="25" t="n">
        <v>0.01156853033227721</v>
      </c>
      <c r="AU45" s="25" t="n">
        <v>0.003886242291193362</v>
      </c>
      <c r="AV45" s="25" t="n">
        <v>0.00226275524149171</v>
      </c>
      <c r="AW45" s="25" t="n">
        <v>0.002262755241491709</v>
      </c>
      <c r="AX45" s="25" t="n">
        <v>0.002262755241491709</v>
      </c>
      <c r="AY45" s="25" t="n">
        <v>0.002262755241491709</v>
      </c>
      <c r="AZ45" s="25" t="n">
        <v>0.00226275524149171</v>
      </c>
      <c r="BA45" s="25" t="n">
        <v>0.002321321582788137</v>
      </c>
      <c r="BB45" s="25" t="n">
        <v>0.0104408831105541</v>
      </c>
      <c r="BC45" s="25" t="n">
        <v>0.002077708444359722</v>
      </c>
      <c r="BD45" s="25" t="n">
        <v>0.002685900369994635</v>
      </c>
      <c r="BE45" s="25" t="n">
        <v>0.003161348594027268</v>
      </c>
      <c r="BF45" s="25" t="n">
        <v>0.002040850341707878</v>
      </c>
      <c r="BG45" s="25" t="n">
        <v>0.008242674278695789</v>
      </c>
      <c r="BH45" s="25" t="n">
        <v>0.01159131136631644</v>
      </c>
      <c r="BI45" s="25" t="n">
        <v>0.008701630482759111</v>
      </c>
      <c r="BJ45" s="25" t="n">
        <v>0.005054293947785103</v>
      </c>
      <c r="BK45" s="25" t="n">
        <v>0.003425355562514466</v>
      </c>
      <c r="BL45" s="25" t="n">
        <v>0.002405147628243749</v>
      </c>
      <c r="BM45" s="25" t="n">
        <v>0.002553898466366773</v>
      </c>
      <c r="BN45" s="25" t="n">
        <v>0.002142288469617848</v>
      </c>
      <c r="BO45" s="25" t="n">
        <v>0.002580126347611876</v>
      </c>
      <c r="BP45" s="25" t="n">
        <v>0.002193671648180876</v>
      </c>
      <c r="BQ45" s="25" t="n">
        <v>0.001253940973144367</v>
      </c>
      <c r="BR45" s="25" t="n">
        <v>0.001305084401563682</v>
      </c>
      <c r="BS45" s="25" t="n">
        <v>0.001410525145161456</v>
      </c>
      <c r="BT45" s="25" t="n">
        <v>0.001361134673057601</v>
      </c>
      <c r="BU45" s="25" t="n">
        <v>0.002102032655341245</v>
      </c>
      <c r="BV45" s="25" t="n">
        <v>0.002006643519290571</v>
      </c>
      <c r="BW45" s="25" t="n">
        <v>0.002887944635911858</v>
      </c>
      <c r="BX45" s="25" t="n">
        <v>0.0022530121050907</v>
      </c>
      <c r="BY45" s="25" t="n">
        <v>0.002653580017836943</v>
      </c>
      <c r="BZ45" s="25" t="n">
        <v>0.001807482512810186</v>
      </c>
      <c r="CA45" s="25" t="n">
        <v>0.002489846774405048</v>
      </c>
      <c r="CB45" s="25" t="n">
        <v>0.002091587513015716</v>
      </c>
      <c r="CC45" s="25" t="n">
        <v>0.002045653107572221</v>
      </c>
      <c r="CD45" s="25" t="n">
        <v>0.002249619644566533</v>
      </c>
      <c r="CE45" s="25" t="n">
        <v>0.001290124738369606</v>
      </c>
      <c r="CF45" s="25" t="n">
        <v>0.001295042874747476</v>
      </c>
      <c r="CG45" s="25" t="n">
        <v>0.001198421348921037</v>
      </c>
      <c r="CH45" s="25" t="n">
        <v>0.001410715054836283</v>
      </c>
      <c r="CI45" s="25" t="n">
        <v>0.002446996300601894</v>
      </c>
      <c r="CJ45" s="25" t="n">
        <v>0.002826454191675826</v>
      </c>
      <c r="CK45" s="25" t="n">
        <v>0.002780866687760393</v>
      </c>
      <c r="CL45" s="25" t="n">
        <v>0.0004276211401102657</v>
      </c>
      <c r="CM45" s="25" t="n">
        <v>0.000600340499255315</v>
      </c>
      <c r="CN45" s="25" t="n">
        <v>0.001191851065142893</v>
      </c>
      <c r="CO45" s="25" t="n">
        <v>0.001078313454270459</v>
      </c>
      <c r="CP45" s="25" t="n">
        <v>0.001235440515748386</v>
      </c>
      <c r="CQ45" s="25" t="n">
        <v>0.0006174636599081303</v>
      </c>
      <c r="CR45" s="25" t="n">
        <v>0.003990301642873254</v>
      </c>
      <c r="CS45" s="25" t="n">
        <v>0.001005666802431393</v>
      </c>
      <c r="CT45" s="25" t="n">
        <v>0.000957488249054059</v>
      </c>
      <c r="CU45" s="25" t="n">
        <v>0.0008138545658227535</v>
      </c>
      <c r="CV45" s="25" t="n">
        <v>0.001833733308484748</v>
      </c>
      <c r="CW45" s="25" t="n">
        <v>0.0008137149982315158</v>
      </c>
      <c r="CX45" s="25" t="n">
        <v>0.0005047877201264333</v>
      </c>
      <c r="CY45" s="25" t="n">
        <v>0.001373157003221998</v>
      </c>
      <c r="CZ45" s="25" t="n">
        <v>0.01666837332538077</v>
      </c>
      <c r="DA45" s="25" t="n">
        <v>0.001355097173871048</v>
      </c>
      <c r="DB45" s="25" t="n">
        <v>0.00172364250248744</v>
      </c>
      <c r="DC45" s="25" t="n">
        <v>0.001521960663256653</v>
      </c>
      <c r="DD45" s="25" t="n">
        <v>0.0007518760605977904</v>
      </c>
      <c r="DE45" s="25" t="n">
        <v>0.0003483371307891783</v>
      </c>
      <c r="DF45" s="25" t="n">
        <v>0.0004510446420057665</v>
      </c>
      <c r="DG45" s="25" t="n">
        <v>7.428916214484629e-05</v>
      </c>
      <c r="DH45" s="25" t="n">
        <v>0.000687980488377977</v>
      </c>
      <c r="DI45" s="25" t="n">
        <v>0.001401749064664281</v>
      </c>
      <c r="DJ45" s="25" t="n">
        <v>0.0006156027807469803</v>
      </c>
      <c r="DK45" s="25" t="n">
        <v>0.001079924638999274</v>
      </c>
      <c r="DL45" s="25" t="n">
        <v>0.002579738930734267</v>
      </c>
      <c r="DM45" s="25" t="n">
        <v>0.0007444377154966897</v>
      </c>
      <c r="DN45" s="25" t="n">
        <v>0.0007879371300122704</v>
      </c>
      <c r="DO45" s="25" t="n">
        <v>0.000382043913622028</v>
      </c>
      <c r="DP45" s="25" t="n">
        <v>0.0006488856120710657</v>
      </c>
      <c r="DQ45" s="25" t="n">
        <v>0.0006488856120710657</v>
      </c>
      <c r="DR45" s="25" t="n">
        <v>0.0005653664839199912</v>
      </c>
      <c r="DS45" s="25" t="n">
        <v>0.0005209773867397622</v>
      </c>
      <c r="DT45" s="25" t="n">
        <v>0.001738899078819126</v>
      </c>
      <c r="DU45" s="25" t="n">
        <v>0.0008936391173558996</v>
      </c>
      <c r="DV45" s="25" t="n">
        <v>0.0005059238869863002</v>
      </c>
      <c r="DW45" s="25" t="n">
        <v>0.002354096912594444</v>
      </c>
      <c r="DX45" s="25" t="n">
        <v>0.003478866169995347</v>
      </c>
      <c r="DY45" s="25" t="n">
        <v>0.002458340185873157</v>
      </c>
      <c r="DZ45" s="25" t="n">
        <v>0</v>
      </c>
    </row>
    <row r="46">
      <c r="A46" s="13" t="n">
        <v>33</v>
      </c>
      <c r="B46" s="14" t="inlineStr">
        <is>
          <t>Rações balanceadas para animais</t>
        </is>
      </c>
      <c r="C46" s="24" t="n">
        <v>0.004354240742608951</v>
      </c>
      <c r="D46" s="24" t="n">
        <v>0.004916528615100114</v>
      </c>
      <c r="E46" s="24" t="n">
        <v>0.003369409928425387</v>
      </c>
      <c r="F46" s="24" t="n">
        <v>0.003533532982937965</v>
      </c>
      <c r="G46" s="24" t="n">
        <v>0.00431367453605594</v>
      </c>
      <c r="H46" s="24" t="n">
        <v>0.004845944362950482</v>
      </c>
      <c r="I46" s="24" t="n">
        <v>0.003579417568657678</v>
      </c>
      <c r="J46" s="24" t="n">
        <v>0.004629547237622066</v>
      </c>
      <c r="K46" s="24" t="n">
        <v>0.004153881448117284</v>
      </c>
      <c r="L46" s="24" t="n">
        <v>0.08448964810342297</v>
      </c>
      <c r="M46" s="24" t="n">
        <v>0.07642443534483172</v>
      </c>
      <c r="N46" s="24" t="n">
        <v>0.08517619965164097</v>
      </c>
      <c r="O46" s="24" t="n">
        <v>0.09384178881822114</v>
      </c>
      <c r="P46" s="24" t="n">
        <v>0.04103005887472531</v>
      </c>
      <c r="Q46" s="24" t="n">
        <v>0.03732848823651016</v>
      </c>
      <c r="R46" s="24" t="n">
        <v>0.0005835223394152945</v>
      </c>
      <c r="S46" s="24" t="n">
        <v>0.005790661822047708</v>
      </c>
      <c r="T46" s="24" t="n">
        <v>0.0001804377209498836</v>
      </c>
      <c r="U46" s="24" t="n">
        <v>0.0001653160153131013</v>
      </c>
      <c r="V46" s="24" t="n">
        <v>0.0002267637902833848</v>
      </c>
      <c r="W46" s="24" t="n">
        <v>0.06099944449336995</v>
      </c>
      <c r="X46" s="24" t="n">
        <v>0.06225255267090025</v>
      </c>
      <c r="Y46" s="24" t="n">
        <v>0.05277185788756778</v>
      </c>
      <c r="Z46" s="24" t="n">
        <v>0.06219584307777296</v>
      </c>
      <c r="AA46" s="24" t="n">
        <v>0.04174795108837164</v>
      </c>
      <c r="AB46" s="24" t="n">
        <v>0.06211867616256571</v>
      </c>
      <c r="AC46" s="24" t="n">
        <v>0.002213099026016246</v>
      </c>
      <c r="AD46" s="24" t="n">
        <v>0.006195636194073016</v>
      </c>
      <c r="AE46" s="24" t="n">
        <v>0.006269223461824275</v>
      </c>
      <c r="AF46" s="24" t="n">
        <v>0.005521670453944418</v>
      </c>
      <c r="AG46" s="24" t="n">
        <v>0.006014275444280089</v>
      </c>
      <c r="AH46" s="24" t="n">
        <v>0.005160815617732284</v>
      </c>
      <c r="AI46" s="24" t="n">
        <v>1.006376689112259</v>
      </c>
      <c r="AJ46" s="24" t="n">
        <v>0.004797841364361386</v>
      </c>
      <c r="AK46" s="24" t="n">
        <v>0.002477168665416691</v>
      </c>
      <c r="AL46" s="24" t="n">
        <v>0.007587943039019707</v>
      </c>
      <c r="AM46" s="24" t="n">
        <v>0.01103755197897798</v>
      </c>
      <c r="AN46" s="24" t="n">
        <v>0.001975164586838453</v>
      </c>
      <c r="AO46" s="24" t="n">
        <v>0.001801410239544376</v>
      </c>
      <c r="AP46" s="24" t="n">
        <v>0.00119552948529622</v>
      </c>
      <c r="AQ46" s="24" t="n">
        <v>0.002988160762034045</v>
      </c>
      <c r="AR46" s="24" t="n">
        <v>0.002602341374597601</v>
      </c>
      <c r="AS46" s="24" t="n">
        <v>0.001842271751264747</v>
      </c>
      <c r="AT46" s="24" t="n">
        <v>0.001793872287446209</v>
      </c>
      <c r="AU46" s="24" t="n">
        <v>0.0006104862879836772</v>
      </c>
      <c r="AV46" s="24" t="n">
        <v>0.0006040323916208058</v>
      </c>
      <c r="AW46" s="24" t="n">
        <v>0.0006040323916208057</v>
      </c>
      <c r="AX46" s="24" t="n">
        <v>0.0006040323916208057</v>
      </c>
      <c r="AY46" s="24" t="n">
        <v>0.0006040323916208057</v>
      </c>
      <c r="AZ46" s="24" t="n">
        <v>0.000604032391620806</v>
      </c>
      <c r="BA46" s="24" t="n">
        <v>0.0005853443939047613</v>
      </c>
      <c r="BB46" s="24" t="n">
        <v>0.003033245277987782</v>
      </c>
      <c r="BC46" s="24" t="n">
        <v>0.0006782475693961913</v>
      </c>
      <c r="BD46" s="24" t="n">
        <v>0.0006801011062984785</v>
      </c>
      <c r="BE46" s="24" t="n">
        <v>0.001151579681907973</v>
      </c>
      <c r="BF46" s="24" t="n">
        <v>0.0006372740325074225</v>
      </c>
      <c r="BG46" s="24" t="n">
        <v>0.0007017473030502876</v>
      </c>
      <c r="BH46" s="24" t="n">
        <v>0.002457922209433897</v>
      </c>
      <c r="BI46" s="24" t="n">
        <v>0.0006822871344856805</v>
      </c>
      <c r="BJ46" s="24" t="n">
        <v>0.004504587948589614</v>
      </c>
      <c r="BK46" s="24" t="n">
        <v>0.0004919744892841417</v>
      </c>
      <c r="BL46" s="24" t="n">
        <v>0.0006603583745911115</v>
      </c>
      <c r="BM46" s="24" t="n">
        <v>0.0006382250544157463</v>
      </c>
      <c r="BN46" s="24" t="n">
        <v>0.000645887558252457</v>
      </c>
      <c r="BO46" s="24" t="n">
        <v>0.0005575533366506318</v>
      </c>
      <c r="BP46" s="24" t="n">
        <v>0.0006435013461582836</v>
      </c>
      <c r="BQ46" s="24" t="n">
        <v>0.0004290292876951238</v>
      </c>
      <c r="BR46" s="24" t="n">
        <v>0.000431980278390003</v>
      </c>
      <c r="BS46" s="24" t="n">
        <v>0.000319472427143689</v>
      </c>
      <c r="BT46" s="24" t="n">
        <v>0.0003182589983755249</v>
      </c>
      <c r="BU46" s="24" t="n">
        <v>0.0005325890638119009</v>
      </c>
      <c r="BV46" s="24" t="n">
        <v>0.0002940189874563677</v>
      </c>
      <c r="BW46" s="24" t="n">
        <v>0.0002899749732749481</v>
      </c>
      <c r="BX46" s="24" t="n">
        <v>0.0002904615523849199</v>
      </c>
      <c r="BY46" s="24" t="n">
        <v>0.0003007875839679333</v>
      </c>
      <c r="BZ46" s="24" t="n">
        <v>0.0003144176006330068</v>
      </c>
      <c r="CA46" s="24" t="n">
        <v>0.0003055568820338313</v>
      </c>
      <c r="CB46" s="24" t="n">
        <v>0.000305504573465565</v>
      </c>
      <c r="CC46" s="24" t="n">
        <v>0.000305820517690938</v>
      </c>
      <c r="CD46" s="24" t="n">
        <v>0.000331550651637587</v>
      </c>
      <c r="CE46" s="24" t="n">
        <v>0.0003636736679460717</v>
      </c>
      <c r="CF46" s="24" t="n">
        <v>0.0003643833538874281</v>
      </c>
      <c r="CG46" s="24" t="n">
        <v>0.0003403159030496379</v>
      </c>
      <c r="CH46" s="24" t="n">
        <v>0.0003227802442520224</v>
      </c>
      <c r="CI46" s="24" t="n">
        <v>0.0004498485025607061</v>
      </c>
      <c r="CJ46" s="24" t="n">
        <v>0.000782136420275952</v>
      </c>
      <c r="CK46" s="24" t="n">
        <v>0.0002649570130486483</v>
      </c>
      <c r="CL46" s="24" t="n">
        <v>0.0001257049369206283</v>
      </c>
      <c r="CM46" s="24" t="n">
        <v>0.0003197382171415979</v>
      </c>
      <c r="CN46" s="24" t="n">
        <v>0.0006299315943498391</v>
      </c>
      <c r="CO46" s="24" t="n">
        <v>0.0004423822663018318</v>
      </c>
      <c r="CP46" s="24" t="n">
        <v>0.001503763209986074</v>
      </c>
      <c r="CQ46" s="24" t="n">
        <v>0.0001670027473271621</v>
      </c>
      <c r="CR46" s="24" t="n">
        <v>0.0003610209698708021</v>
      </c>
      <c r="CS46" s="24" t="n">
        <v>0.0002668550686777199</v>
      </c>
      <c r="CT46" s="24" t="n">
        <v>0.0002824954288859247</v>
      </c>
      <c r="CU46" s="24" t="n">
        <v>0.0002230346511812671</v>
      </c>
      <c r="CV46" s="24" t="n">
        <v>0.000568088205039996</v>
      </c>
      <c r="CW46" s="24" t="n">
        <v>0.0002240864737506471</v>
      </c>
      <c r="CX46" s="24" t="n">
        <v>0.0001870072456332841</v>
      </c>
      <c r="CY46" s="24" t="n">
        <v>0.003801703245555809</v>
      </c>
      <c r="CZ46" s="24" t="n">
        <v>0.007650890431749525</v>
      </c>
      <c r="DA46" s="24" t="n">
        <v>0.0004395452443533565</v>
      </c>
      <c r="DB46" s="24" t="n">
        <v>0.0003875868010067932</v>
      </c>
      <c r="DC46" s="24" t="n">
        <v>0.0002453703553719568</v>
      </c>
      <c r="DD46" s="24" t="n">
        <v>0.000159429307048808</v>
      </c>
      <c r="DE46" s="24" t="n">
        <v>0.0001269301775649551</v>
      </c>
      <c r="DF46" s="24" t="n">
        <v>0.0001765173736687962</v>
      </c>
      <c r="DG46" s="24" t="n">
        <v>2.308374853548394e-05</v>
      </c>
      <c r="DH46" s="24" t="n">
        <v>0.0001923645567820543</v>
      </c>
      <c r="DI46" s="24" t="n">
        <v>0.001035976467217492</v>
      </c>
      <c r="DJ46" s="24" t="n">
        <v>0.000287738186743517</v>
      </c>
      <c r="DK46" s="24" t="n">
        <v>0.0005681488849422114</v>
      </c>
      <c r="DL46" s="24" t="n">
        <v>0.0003545862290868771</v>
      </c>
      <c r="DM46" s="24" t="n">
        <v>0.000205182367318639</v>
      </c>
      <c r="DN46" s="24" t="n">
        <v>0.0002121940948042103</v>
      </c>
      <c r="DO46" s="24" t="n">
        <v>9.395265822617137e-05</v>
      </c>
      <c r="DP46" s="24" t="n">
        <v>0.0005269582248985762</v>
      </c>
      <c r="DQ46" s="24" t="n">
        <v>0.0005269582248985762</v>
      </c>
      <c r="DR46" s="24" t="n">
        <v>0.0005774300396896937</v>
      </c>
      <c r="DS46" s="24" t="n">
        <v>0.0003547893571589735</v>
      </c>
      <c r="DT46" s="24" t="n">
        <v>0.001126779095811426</v>
      </c>
      <c r="DU46" s="24" t="n">
        <v>0.0005802706185111578</v>
      </c>
      <c r="DV46" s="24" t="n">
        <v>0.0006023347351054924</v>
      </c>
      <c r="DW46" s="24" t="n">
        <v>0.006614738288870139</v>
      </c>
      <c r="DX46" s="24" t="n">
        <v>0.001982719927924527</v>
      </c>
      <c r="DY46" s="24" t="n">
        <v>0.006190528772818636</v>
      </c>
      <c r="DZ46" s="24" t="n">
        <v>0</v>
      </c>
    </row>
    <row r="47">
      <c r="A47" s="15" t="n">
        <v>34</v>
      </c>
      <c r="B47" s="10" t="inlineStr">
        <is>
          <t>Outros produtos alimentares</t>
        </is>
      </c>
      <c r="C47" s="25" t="n">
        <v>0.0003360416717522733</v>
      </c>
      <c r="D47" s="25" t="n">
        <v>0.0003436787698522445</v>
      </c>
      <c r="E47" s="25" t="n">
        <v>0.0003110459813769793</v>
      </c>
      <c r="F47" s="25" t="n">
        <v>0.0003143975829296969</v>
      </c>
      <c r="G47" s="25" t="n">
        <v>0.0003303180518197783</v>
      </c>
      <c r="H47" s="25" t="n">
        <v>0.0003466750532498038</v>
      </c>
      <c r="I47" s="25" t="n">
        <v>0.0003153356970782244</v>
      </c>
      <c r="J47" s="25" t="n">
        <v>0.0003405233871017625</v>
      </c>
      <c r="K47" s="25" t="n">
        <v>0.0003300485959448129</v>
      </c>
      <c r="L47" s="25" t="n">
        <v>0.001969322113765566</v>
      </c>
      <c r="M47" s="25" t="n">
        <v>0.001803086136134827</v>
      </c>
      <c r="N47" s="25" t="n">
        <v>0.001982070282949846</v>
      </c>
      <c r="O47" s="25" t="n">
        <v>0.002159036615011909</v>
      </c>
      <c r="P47" s="25" t="n">
        <v>0.0008666855334693692</v>
      </c>
      <c r="Q47" s="25" t="n">
        <v>0.0007360924329781692</v>
      </c>
      <c r="R47" s="25" t="n">
        <v>0.000659908611266674</v>
      </c>
      <c r="S47" s="25" t="n">
        <v>0.001260193001601994</v>
      </c>
      <c r="T47" s="25" t="n">
        <v>0.0001898157119365744</v>
      </c>
      <c r="U47" s="25" t="n">
        <v>0.0001749681047130123</v>
      </c>
      <c r="V47" s="25" t="n">
        <v>0.0002537936449991157</v>
      </c>
      <c r="W47" s="25" t="n">
        <v>0.00875976109614008</v>
      </c>
      <c r="X47" s="25" t="n">
        <v>0.008948458804252787</v>
      </c>
      <c r="Y47" s="25" t="n">
        <v>0.007892015849139988</v>
      </c>
      <c r="Z47" s="25" t="n">
        <v>0.008968619440586242</v>
      </c>
      <c r="AA47" s="25" t="n">
        <v>0.006110335840579971</v>
      </c>
      <c r="AB47" s="25" t="n">
        <v>0.008909001348339451</v>
      </c>
      <c r="AC47" s="25" t="n">
        <v>0.001019035606107904</v>
      </c>
      <c r="AD47" s="25" t="n">
        <v>0.01194712363742708</v>
      </c>
      <c r="AE47" s="25" t="n">
        <v>0.01012121756522947</v>
      </c>
      <c r="AF47" s="25" t="n">
        <v>0.01171315002731763</v>
      </c>
      <c r="AG47" s="25" t="n">
        <v>0.009914613406399582</v>
      </c>
      <c r="AH47" s="25" t="n">
        <v>0.01034405070530216</v>
      </c>
      <c r="AI47" s="25" t="n">
        <v>0.01208860795006964</v>
      </c>
      <c r="AJ47" s="25" t="n">
        <v>1.007561898412024</v>
      </c>
      <c r="AK47" s="25" t="n">
        <v>0.004502411649112263</v>
      </c>
      <c r="AL47" s="25" t="n">
        <v>0.000458736023678531</v>
      </c>
      <c r="AM47" s="25" t="n">
        <v>0.0004919454105620886</v>
      </c>
      <c r="AN47" s="25" t="n">
        <v>0.000343017572139205</v>
      </c>
      <c r="AO47" s="25" t="n">
        <v>0.0003543000126449584</v>
      </c>
      <c r="AP47" s="25" t="n">
        <v>0.0003223314990362322</v>
      </c>
      <c r="AQ47" s="25" t="n">
        <v>0.0007796550648990981</v>
      </c>
      <c r="AR47" s="25" t="n">
        <v>0.0004286917051266487</v>
      </c>
      <c r="AS47" s="25" t="n">
        <v>0.0005251868391377342</v>
      </c>
      <c r="AT47" s="25" t="n">
        <v>0.0005427443550500345</v>
      </c>
      <c r="AU47" s="25" t="n">
        <v>0.000415755080879126</v>
      </c>
      <c r="AV47" s="25" t="n">
        <v>0.0008338949551409406</v>
      </c>
      <c r="AW47" s="25" t="n">
        <v>0.0008338949551409405</v>
      </c>
      <c r="AX47" s="25" t="n">
        <v>0.0008338949551409405</v>
      </c>
      <c r="AY47" s="25" t="n">
        <v>0.0008338949551409405</v>
      </c>
      <c r="AZ47" s="25" t="n">
        <v>0.0008338949551409406</v>
      </c>
      <c r="BA47" s="25" t="n">
        <v>0.0008070020226926504</v>
      </c>
      <c r="BB47" s="25" t="n">
        <v>0.004393549407706723</v>
      </c>
      <c r="BC47" s="25" t="n">
        <v>0.000698643458420932</v>
      </c>
      <c r="BD47" s="25" t="n">
        <v>0.0007792677291966724</v>
      </c>
      <c r="BE47" s="25" t="n">
        <v>0.001068649743782566</v>
      </c>
      <c r="BF47" s="25" t="n">
        <v>0.0005373754344085351</v>
      </c>
      <c r="BG47" s="25" t="n">
        <v>0.00092013433965809</v>
      </c>
      <c r="BH47" s="25" t="n">
        <v>0.003355836176532287</v>
      </c>
      <c r="BI47" s="25" t="n">
        <v>0.0009209759112293948</v>
      </c>
      <c r="BJ47" s="25" t="n">
        <v>0.001674076445927577</v>
      </c>
      <c r="BK47" s="25" t="n">
        <v>0.0005748768920789601</v>
      </c>
      <c r="BL47" s="25" t="n">
        <v>0.0004343147692347421</v>
      </c>
      <c r="BM47" s="25" t="n">
        <v>0.0004420361727072089</v>
      </c>
      <c r="BN47" s="25" t="n">
        <v>0.0003824245426337573</v>
      </c>
      <c r="BO47" s="25" t="n">
        <v>0.0003974999478040039</v>
      </c>
      <c r="BP47" s="25" t="n">
        <v>0.0003874144997042481</v>
      </c>
      <c r="BQ47" s="25" t="n">
        <v>0.0002678726486034795</v>
      </c>
      <c r="BR47" s="25" t="n">
        <v>0.0002903932044175857</v>
      </c>
      <c r="BS47" s="25" t="n">
        <v>0.0003102820447912355</v>
      </c>
      <c r="BT47" s="25" t="n">
        <v>0.0003039804374681372</v>
      </c>
      <c r="BU47" s="25" t="n">
        <v>0.0004302952290656544</v>
      </c>
      <c r="BV47" s="25" t="n">
        <v>0.0003255182147934611</v>
      </c>
      <c r="BW47" s="25" t="n">
        <v>0.0003791187842212871</v>
      </c>
      <c r="BX47" s="25" t="n">
        <v>0.0003411212126993247</v>
      </c>
      <c r="BY47" s="25" t="n">
        <v>0.0003654663279889332</v>
      </c>
      <c r="BZ47" s="25" t="n">
        <v>0.000321267220269082</v>
      </c>
      <c r="CA47" s="25" t="n">
        <v>0.0003603218659593291</v>
      </c>
      <c r="CB47" s="25" t="n">
        <v>0.0003403430985270741</v>
      </c>
      <c r="CC47" s="25" t="n">
        <v>0.000336925204255436</v>
      </c>
      <c r="CD47" s="25" t="n">
        <v>0.0003626841697555694</v>
      </c>
      <c r="CE47" s="25" t="n">
        <v>0.0003427073036219504</v>
      </c>
      <c r="CF47" s="25" t="n">
        <v>0.0003418789652083877</v>
      </c>
      <c r="CG47" s="25" t="n">
        <v>0.0002635722761103779</v>
      </c>
      <c r="CH47" s="25" t="n">
        <v>0.0002933373369753199</v>
      </c>
      <c r="CI47" s="25" t="n">
        <v>0.0003392530955944478</v>
      </c>
      <c r="CJ47" s="25" t="n">
        <v>0.00067100289609877</v>
      </c>
      <c r="CK47" s="25" t="n">
        <v>0.0003603387092384051</v>
      </c>
      <c r="CL47" s="25" t="n">
        <v>0.0001581570321755088</v>
      </c>
      <c r="CM47" s="25" t="n">
        <v>0.0006965161978825475</v>
      </c>
      <c r="CN47" s="25" t="n">
        <v>0.0002464186430987663</v>
      </c>
      <c r="CO47" s="25" t="n">
        <v>0.0002337246879008116</v>
      </c>
      <c r="CP47" s="25" t="n">
        <v>0.0002642270128534874</v>
      </c>
      <c r="CQ47" s="25" t="n">
        <v>0.0001883582942769898</v>
      </c>
      <c r="CR47" s="25" t="n">
        <v>0.0004873374072467706</v>
      </c>
      <c r="CS47" s="25" t="n">
        <v>0.0003482707474567026</v>
      </c>
      <c r="CT47" s="25" t="n">
        <v>0.0004151673615518403</v>
      </c>
      <c r="CU47" s="25" t="n">
        <v>0.0003346657756948922</v>
      </c>
      <c r="CV47" s="25" t="n">
        <v>0.001010982808155717</v>
      </c>
      <c r="CW47" s="25" t="n">
        <v>0.0004205890064300677</v>
      </c>
      <c r="CX47" s="25" t="n">
        <v>0.0003294121336626278</v>
      </c>
      <c r="CY47" s="25" t="n">
        <v>0.004731893831726939</v>
      </c>
      <c r="CZ47" s="25" t="n">
        <v>0.01816201049373085</v>
      </c>
      <c r="DA47" s="25" t="n">
        <v>0.0009894223414194838</v>
      </c>
      <c r="DB47" s="25" t="n">
        <v>0.0006264640881080533</v>
      </c>
      <c r="DC47" s="25" t="n">
        <v>0.0003522624987861421</v>
      </c>
      <c r="DD47" s="25" t="n">
        <v>0.0002039354611377328</v>
      </c>
      <c r="DE47" s="25" t="n">
        <v>0.0002004171038092591</v>
      </c>
      <c r="DF47" s="25" t="n">
        <v>0.0001689148004642276</v>
      </c>
      <c r="DG47" s="25" t="n">
        <v>2.232925676351116e-05</v>
      </c>
      <c r="DH47" s="25" t="n">
        <v>0.0004000423285636229</v>
      </c>
      <c r="DI47" s="25" t="n">
        <v>0.001796108481641415</v>
      </c>
      <c r="DJ47" s="25" t="n">
        <v>0.0006365709151926466</v>
      </c>
      <c r="DK47" s="25" t="n">
        <v>0.0007204653231238289</v>
      </c>
      <c r="DL47" s="25" t="n">
        <v>0.0005882015016520356</v>
      </c>
      <c r="DM47" s="25" t="n">
        <v>0.0002549262161809518</v>
      </c>
      <c r="DN47" s="25" t="n">
        <v>0.0002804156702880546</v>
      </c>
      <c r="DO47" s="25" t="n">
        <v>0.0001183588064654873</v>
      </c>
      <c r="DP47" s="25" t="n">
        <v>0.001461909601409662</v>
      </c>
      <c r="DQ47" s="25" t="n">
        <v>0.001461909601409662</v>
      </c>
      <c r="DR47" s="25" t="n">
        <v>0.002387077946441742</v>
      </c>
      <c r="DS47" s="25" t="n">
        <v>0.001273617430473087</v>
      </c>
      <c r="DT47" s="25" t="n">
        <v>0.01092660423687784</v>
      </c>
      <c r="DU47" s="25" t="n">
        <v>0.002103775240887636</v>
      </c>
      <c r="DV47" s="25" t="n">
        <v>0.0006131706917404927</v>
      </c>
      <c r="DW47" s="25" t="n">
        <v>0.001984123407140435</v>
      </c>
      <c r="DX47" s="25" t="n">
        <v>0.0008545037561135104</v>
      </c>
      <c r="DY47" s="25" t="n">
        <v>0.001880747246966369</v>
      </c>
      <c r="DZ47" s="25" t="n">
        <v>0</v>
      </c>
    </row>
    <row r="48">
      <c r="A48" s="13" t="n">
        <v>35</v>
      </c>
      <c r="B48" s="14" t="inlineStr">
        <is>
          <t>Bebidas</t>
        </is>
      </c>
      <c r="C48" s="24" t="n">
        <v>0.0001842204007125942</v>
      </c>
      <c r="D48" s="24" t="n">
        <v>0.0001790016252537804</v>
      </c>
      <c r="E48" s="24" t="n">
        <v>0.000177493664101575</v>
      </c>
      <c r="F48" s="24" t="n">
        <v>0.000177497257481331</v>
      </c>
      <c r="G48" s="24" t="n">
        <v>0.0001775122090212388</v>
      </c>
      <c r="H48" s="24" t="n">
        <v>0.0001850926948349079</v>
      </c>
      <c r="I48" s="24" t="n">
        <v>0.000177498473305178</v>
      </c>
      <c r="J48" s="24" t="n">
        <v>0.0001826863496417009</v>
      </c>
      <c r="K48" s="24" t="n">
        <v>0.0001807903450281056</v>
      </c>
      <c r="L48" s="24" t="n">
        <v>0.0001813412141571718</v>
      </c>
      <c r="M48" s="24" t="n">
        <v>0.0001791247892062394</v>
      </c>
      <c r="N48" s="24" t="n">
        <v>0.0001793670507434003</v>
      </c>
      <c r="O48" s="24" t="n">
        <v>0.0001795575478182862</v>
      </c>
      <c r="P48" s="24" t="n">
        <v>0.0001393602732347446</v>
      </c>
      <c r="Q48" s="24" t="n">
        <v>0.0001263427097148892</v>
      </c>
      <c r="R48" s="24" t="n">
        <v>0.0003872398148967932</v>
      </c>
      <c r="S48" s="24" t="n">
        <v>0.0003852036876031825</v>
      </c>
      <c r="T48" s="24" t="n">
        <v>0.0003813760474292346</v>
      </c>
      <c r="U48" s="24" t="n">
        <v>0.0002189519599771119</v>
      </c>
      <c r="V48" s="24" t="n">
        <v>0.000324074445461712</v>
      </c>
      <c r="W48" s="24" t="n">
        <v>0.001067852584475008</v>
      </c>
      <c r="X48" s="24" t="n">
        <v>0.001082147710017091</v>
      </c>
      <c r="Y48" s="24" t="n">
        <v>0.0009742225916157632</v>
      </c>
      <c r="Z48" s="24" t="n">
        <v>0.001082526753825153</v>
      </c>
      <c r="AA48" s="24" t="n">
        <v>0.0008503514902495625</v>
      </c>
      <c r="AB48" s="24" t="n">
        <v>0.001069731472729533</v>
      </c>
      <c r="AC48" s="24" t="n">
        <v>0.0003042792676502857</v>
      </c>
      <c r="AD48" s="24" t="n">
        <v>0.0007970265300134364</v>
      </c>
      <c r="AE48" s="24" t="n">
        <v>0.0004042081333857417</v>
      </c>
      <c r="AF48" s="24" t="n">
        <v>0.0003847746496115508</v>
      </c>
      <c r="AG48" s="24" t="n">
        <v>0.0003955437094001711</v>
      </c>
      <c r="AH48" s="24" t="n">
        <v>0.0003868967785528416</v>
      </c>
      <c r="AI48" s="24" t="n">
        <v>0.0003971941263618985</v>
      </c>
      <c r="AJ48" s="24" t="n">
        <v>0.0004059644430754191</v>
      </c>
      <c r="AK48" s="24" t="n">
        <v>1.065706115049759</v>
      </c>
      <c r="AL48" s="24" t="n">
        <v>0.0003209823085433026</v>
      </c>
      <c r="AM48" s="24" t="n">
        <v>0.0002272477315907047</v>
      </c>
      <c r="AN48" s="24" t="n">
        <v>0.0003024752067058098</v>
      </c>
      <c r="AO48" s="24" t="n">
        <v>0.0003176069861154506</v>
      </c>
      <c r="AP48" s="24" t="n">
        <v>0.0002937392342816294</v>
      </c>
      <c r="AQ48" s="24" t="n">
        <v>0.0003539367605880398</v>
      </c>
      <c r="AR48" s="24" t="n">
        <v>0.0003306618518479382</v>
      </c>
      <c r="AS48" s="24" t="n">
        <v>0.0004000288608115115</v>
      </c>
      <c r="AT48" s="24" t="n">
        <v>0.0003995894702399877</v>
      </c>
      <c r="AU48" s="24" t="n">
        <v>0.0004228093434014652</v>
      </c>
      <c r="AV48" s="24" t="n">
        <v>0.0003240243979729236</v>
      </c>
      <c r="AW48" s="24" t="n">
        <v>0.0003240243979729236</v>
      </c>
      <c r="AX48" s="24" t="n">
        <v>0.0003240243979729236</v>
      </c>
      <c r="AY48" s="24" t="n">
        <v>0.0003240243979729236</v>
      </c>
      <c r="AZ48" s="24" t="n">
        <v>0.0003240243979729235</v>
      </c>
      <c r="BA48" s="24" t="n">
        <v>0.0003285230901141142</v>
      </c>
      <c r="BB48" s="24" t="n">
        <v>0.0003800349687968702</v>
      </c>
      <c r="BC48" s="24" t="n">
        <v>0.0006009707725578259</v>
      </c>
      <c r="BD48" s="24" t="n">
        <v>0.0004794144796711746</v>
      </c>
      <c r="BE48" s="24" t="n">
        <v>0.0004955258855730562</v>
      </c>
      <c r="BF48" s="24" t="n">
        <v>0.0004912678769388469</v>
      </c>
      <c r="BG48" s="24" t="n">
        <v>0.000671324679108649</v>
      </c>
      <c r="BH48" s="24" t="n">
        <v>0.0009237745992600894</v>
      </c>
      <c r="BI48" s="24" t="n">
        <v>0.0006538343337202378</v>
      </c>
      <c r="BJ48" s="24" t="n">
        <v>0.0004948800836339684</v>
      </c>
      <c r="BK48" s="24" t="n">
        <v>0.0005308317869751625</v>
      </c>
      <c r="BL48" s="24" t="n">
        <v>0.0004136459057478589</v>
      </c>
      <c r="BM48" s="24" t="n">
        <v>0.000411804070722535</v>
      </c>
      <c r="BN48" s="24" t="n">
        <v>0.0003535303117510387</v>
      </c>
      <c r="BO48" s="24" t="n">
        <v>0.000360122478749768</v>
      </c>
      <c r="BP48" s="24" t="n">
        <v>0.0003675736117881509</v>
      </c>
      <c r="BQ48" s="24" t="n">
        <v>0.0002965773690663179</v>
      </c>
      <c r="BR48" s="24" t="n">
        <v>0.0002869200055588883</v>
      </c>
      <c r="BS48" s="24" t="n">
        <v>0.0004275121069372379</v>
      </c>
      <c r="BT48" s="24" t="n">
        <v>0.000425327535593162</v>
      </c>
      <c r="BU48" s="24" t="n">
        <v>0.0004558429341904399</v>
      </c>
      <c r="BV48" s="24" t="n">
        <v>0.0004462433766458606</v>
      </c>
      <c r="BW48" s="24" t="n">
        <v>0.0004153035146580888</v>
      </c>
      <c r="BX48" s="24" t="n">
        <v>0.0004384232621241564</v>
      </c>
      <c r="BY48" s="24" t="n">
        <v>0.0004149806431900948</v>
      </c>
      <c r="BZ48" s="24" t="n">
        <v>0.000382279196745133</v>
      </c>
      <c r="CA48" s="24" t="n">
        <v>0.0003779159169724055</v>
      </c>
      <c r="CB48" s="24" t="n">
        <v>0.0004470713492273703</v>
      </c>
      <c r="CC48" s="24" t="n">
        <v>0.0004462122928824415</v>
      </c>
      <c r="CD48" s="24" t="n">
        <v>0.0004842053057260623</v>
      </c>
      <c r="CE48" s="24" t="n">
        <v>0.0007314562553088071</v>
      </c>
      <c r="CF48" s="24" t="n">
        <v>0.0007245561657377882</v>
      </c>
      <c r="CG48" s="24" t="n">
        <v>0.0003578520362666993</v>
      </c>
      <c r="CH48" s="24" t="n">
        <v>0.0004370764056865282</v>
      </c>
      <c r="CI48" s="24" t="n">
        <v>0.0003216618167244779</v>
      </c>
      <c r="CJ48" s="24" t="n">
        <v>0.0003141475391963485</v>
      </c>
      <c r="CK48" s="24" t="n">
        <v>0.0003980511445492139</v>
      </c>
      <c r="CL48" s="24" t="n">
        <v>0.000376982239139099</v>
      </c>
      <c r="CM48" s="24" t="n">
        <v>0.0008854259994649212</v>
      </c>
      <c r="CN48" s="24" t="n">
        <v>0.0002561316761612912</v>
      </c>
      <c r="CO48" s="24" t="n">
        <v>0.0002789266424191636</v>
      </c>
      <c r="CP48" s="24" t="n">
        <v>0.000254330710700538</v>
      </c>
      <c r="CQ48" s="24" t="n">
        <v>0.0003879425244165282</v>
      </c>
      <c r="CR48" s="24" t="n">
        <v>0.000397459113066539</v>
      </c>
      <c r="CS48" s="24" t="n">
        <v>0.0002696367898341801</v>
      </c>
      <c r="CT48" s="24" t="n">
        <v>0.0003637163601106301</v>
      </c>
      <c r="CU48" s="24" t="n">
        <v>0.0003493007799813548</v>
      </c>
      <c r="CV48" s="24" t="n">
        <v>0.004422355733262732</v>
      </c>
      <c r="CW48" s="24" t="n">
        <v>0.0004855229384243738</v>
      </c>
      <c r="CX48" s="24" t="n">
        <v>0.000389344561150985</v>
      </c>
      <c r="CY48" s="24" t="n">
        <v>0.01206343701870726</v>
      </c>
      <c r="CZ48" s="24" t="n">
        <v>0.1296699678162397</v>
      </c>
      <c r="DA48" s="24" t="n">
        <v>0.001245060812322201</v>
      </c>
      <c r="DB48" s="24" t="n">
        <v>0.002757248877296823</v>
      </c>
      <c r="DC48" s="24" t="n">
        <v>0.0005353805280630656</v>
      </c>
      <c r="DD48" s="24" t="n">
        <v>0.0004083672326442415</v>
      </c>
      <c r="DE48" s="24" t="n">
        <v>0.00105060555966756</v>
      </c>
      <c r="DF48" s="24" t="n">
        <v>0.0004938224029075218</v>
      </c>
      <c r="DG48" s="24" t="n">
        <v>7.239881597387096e-05</v>
      </c>
      <c r="DH48" s="24" t="n">
        <v>0.001154272430447802</v>
      </c>
      <c r="DI48" s="24" t="n">
        <v>0.001290880933993764</v>
      </c>
      <c r="DJ48" s="24" t="n">
        <v>0.0008125847217873396</v>
      </c>
      <c r="DK48" s="24" t="n">
        <v>0.00120779149361682</v>
      </c>
      <c r="DL48" s="24" t="n">
        <v>0.002323971406266708</v>
      </c>
      <c r="DM48" s="24" t="n">
        <v>0.0009693733139136128</v>
      </c>
      <c r="DN48" s="24" t="n">
        <v>0.0009751218336061425</v>
      </c>
      <c r="DO48" s="24" t="n">
        <v>0.0001960573021762577</v>
      </c>
      <c r="DP48" s="24" t="n">
        <v>0.001833127331025769</v>
      </c>
      <c r="DQ48" s="24" t="n">
        <v>0.001833127331025769</v>
      </c>
      <c r="DR48" s="24" t="n">
        <v>0.0009654805282001805</v>
      </c>
      <c r="DS48" s="24" t="n">
        <v>0.0008884301041735786</v>
      </c>
      <c r="DT48" s="24" t="n">
        <v>0.004280557723535513</v>
      </c>
      <c r="DU48" s="24" t="n">
        <v>0.002825049187498064</v>
      </c>
      <c r="DV48" s="24" t="n">
        <v>0.001370519604650155</v>
      </c>
      <c r="DW48" s="24" t="n">
        <v>0.01041432120072631</v>
      </c>
      <c r="DX48" s="24" t="n">
        <v>0.003067041394454473</v>
      </c>
      <c r="DY48" s="24" t="n">
        <v>0.009741399565071238</v>
      </c>
      <c r="DZ48" s="24" t="n">
        <v>0</v>
      </c>
    </row>
    <row r="49">
      <c r="A49" s="15" t="n">
        <v>36</v>
      </c>
      <c r="B49" s="10" t="inlineStr">
        <is>
          <t>Produtos do fumo</t>
        </is>
      </c>
      <c r="C49" s="25" t="n">
        <v>4.656090046846935e-08</v>
      </c>
      <c r="D49" s="25" t="n">
        <v>4.657621207948365e-08</v>
      </c>
      <c r="E49" s="25" t="n">
        <v>4.693169392178681e-08</v>
      </c>
      <c r="F49" s="25" t="n">
        <v>4.689827397578708e-08</v>
      </c>
      <c r="G49" s="25" t="n">
        <v>4.673865655729201e-08</v>
      </c>
      <c r="H49" s="25" t="n">
        <v>4.643585916443306e-08</v>
      </c>
      <c r="I49" s="25" t="n">
        <v>4.688900593171889e-08</v>
      </c>
      <c r="J49" s="25" t="n">
        <v>4.654234978869632e-08</v>
      </c>
      <c r="K49" s="25" t="n">
        <v>4.63788593251132e-08</v>
      </c>
      <c r="L49" s="25" t="n">
        <v>3.034942795771602e-08</v>
      </c>
      <c r="M49" s="25" t="n">
        <v>3.206696908030802e-08</v>
      </c>
      <c r="N49" s="25" t="n">
        <v>3.03029302095369e-08</v>
      </c>
      <c r="O49" s="25" t="n">
        <v>2.853865328626254e-08</v>
      </c>
      <c r="P49" s="25" t="n">
        <v>2.32082067433047e-08</v>
      </c>
      <c r="Q49" s="25" t="n">
        <v>2.151187835263847e-08</v>
      </c>
      <c r="R49" s="25" t="n">
        <v>1.826814202070687e-08</v>
      </c>
      <c r="S49" s="25" t="n">
        <v>2.679052048767702e-08</v>
      </c>
      <c r="T49" s="25" t="n">
        <v>1.492931648655023e-08</v>
      </c>
      <c r="U49" s="25" t="n">
        <v>2.39979578126239e-08</v>
      </c>
      <c r="V49" s="25" t="n">
        <v>2.488752668716581e-08</v>
      </c>
      <c r="W49" s="25" t="n">
        <v>5.36498310927565e-08</v>
      </c>
      <c r="X49" s="25" t="n">
        <v>5.434965879874554e-08</v>
      </c>
      <c r="Y49" s="25" t="n">
        <v>5.003644701494077e-08</v>
      </c>
      <c r="Z49" s="25" t="n">
        <v>5.437178141116577e-08</v>
      </c>
      <c r="AA49" s="25" t="n">
        <v>4.362471766464854e-08</v>
      </c>
      <c r="AB49" s="25" t="n">
        <v>5.412951735796143e-08</v>
      </c>
      <c r="AC49" s="25" t="n">
        <v>3.788011523517686e-08</v>
      </c>
      <c r="AD49" s="25" t="n">
        <v>5.277519555871688e-08</v>
      </c>
      <c r="AE49" s="25" t="n">
        <v>4.814926288125277e-08</v>
      </c>
      <c r="AF49" s="25" t="n">
        <v>5.217426903510422e-08</v>
      </c>
      <c r="AG49" s="25" t="n">
        <v>4.81131130721979e-08</v>
      </c>
      <c r="AH49" s="25" t="n">
        <v>4.913580143443234e-08</v>
      </c>
      <c r="AI49" s="25" t="n">
        <v>5.314329135358893e-08</v>
      </c>
      <c r="AJ49" s="25" t="n">
        <v>4.12674094477009e-08</v>
      </c>
      <c r="AK49" s="25" t="n">
        <v>3.259595676975596e-08</v>
      </c>
      <c r="AL49" s="25" t="n">
        <v>1.025600770807959</v>
      </c>
      <c r="AM49" s="25" t="n">
        <v>4.650369396512479e-08</v>
      </c>
      <c r="AN49" s="25" t="n">
        <v>5.032154875097598e-08</v>
      </c>
      <c r="AO49" s="25" t="n">
        <v>5.052909370028755e-08</v>
      </c>
      <c r="AP49" s="25" t="n">
        <v>3.68260022960447e-08</v>
      </c>
      <c r="AQ49" s="25" t="n">
        <v>5.706389930811294e-08</v>
      </c>
      <c r="AR49" s="25" t="n">
        <v>7.255255453935447e-08</v>
      </c>
      <c r="AS49" s="25" t="n">
        <v>1.361374562720643e-07</v>
      </c>
      <c r="AT49" s="25" t="n">
        <v>1.118127271648449e-06</v>
      </c>
      <c r="AU49" s="25" t="n">
        <v>8.854683738670516e-08</v>
      </c>
      <c r="AV49" s="25" t="n">
        <v>1.918872792829266e-08</v>
      </c>
      <c r="AW49" s="25" t="n">
        <v>1.918872792829265e-08</v>
      </c>
      <c r="AX49" s="25" t="n">
        <v>1.918872792829265e-08</v>
      </c>
      <c r="AY49" s="25" t="n">
        <v>1.918872792829265e-08</v>
      </c>
      <c r="AZ49" s="25" t="n">
        <v>1.918872792829266e-08</v>
      </c>
      <c r="BA49" s="25" t="n">
        <v>1.93761431854257e-08</v>
      </c>
      <c r="BB49" s="25" t="n">
        <v>4.180606089613809e-08</v>
      </c>
      <c r="BC49" s="25" t="n">
        <v>2.899044790253244e-08</v>
      </c>
      <c r="BD49" s="25" t="n">
        <v>2.641157856786219e-07</v>
      </c>
      <c r="BE49" s="25" t="n">
        <v>3.220526737494972e-08</v>
      </c>
      <c r="BF49" s="25" t="n">
        <v>3.183754688264388e-08</v>
      </c>
      <c r="BG49" s="25" t="n">
        <v>4.015574773045792e-08</v>
      </c>
      <c r="BH49" s="25" t="n">
        <v>4.200861835962704e-08</v>
      </c>
      <c r="BI49" s="25" t="n">
        <v>4.107139007144693e-08</v>
      </c>
      <c r="BJ49" s="25" t="n">
        <v>6.785463184355883e-08</v>
      </c>
      <c r="BK49" s="25" t="n">
        <v>3.19329123351711e-08</v>
      </c>
      <c r="BL49" s="25" t="n">
        <v>5.95907493058715e-08</v>
      </c>
      <c r="BM49" s="25" t="n">
        <v>5.648143898555432e-08</v>
      </c>
      <c r="BN49" s="25" t="n">
        <v>5.488839598191466e-08</v>
      </c>
      <c r="BO49" s="25" t="n">
        <v>4.688769360562401e-08</v>
      </c>
      <c r="BP49" s="25" t="n">
        <v>5.476184731515741e-08</v>
      </c>
      <c r="BQ49" s="25" t="n">
        <v>2.386383550603878e-08</v>
      </c>
      <c r="BR49" s="25" t="n">
        <v>2.398727084619033e-08</v>
      </c>
      <c r="BS49" s="25" t="n">
        <v>2.849355515406547e-08</v>
      </c>
      <c r="BT49" s="25" t="n">
        <v>2.97091486036521e-08</v>
      </c>
      <c r="BU49" s="25" t="n">
        <v>3.934506840924168e-08</v>
      </c>
      <c r="BV49" s="25" t="n">
        <v>5.226541662491988e-08</v>
      </c>
      <c r="BW49" s="25" t="n">
        <v>3.828610889050655e-08</v>
      </c>
      <c r="BX49" s="25" t="n">
        <v>4.818962858980456e-08</v>
      </c>
      <c r="BY49" s="25" t="n">
        <v>4.178853186169654e-08</v>
      </c>
      <c r="BZ49" s="25" t="n">
        <v>4.554506949947968e-08</v>
      </c>
      <c r="CA49" s="25" t="n">
        <v>3.87779061449134e-08</v>
      </c>
      <c r="CB49" s="25" t="n">
        <v>6.742072266732295e-08</v>
      </c>
      <c r="CC49" s="25" t="n">
        <v>6.784498679196548e-08</v>
      </c>
      <c r="CD49" s="25" t="n">
        <v>3.299258299825677e-07</v>
      </c>
      <c r="CE49" s="25" t="n">
        <v>3.910881218744766e-08</v>
      </c>
      <c r="CF49" s="25" t="n">
        <v>3.91536451430784e-08</v>
      </c>
      <c r="CG49" s="25" t="n">
        <v>3.746983058619089e-08</v>
      </c>
      <c r="CH49" s="25" t="n">
        <v>3.772783776180993e-08</v>
      </c>
      <c r="CI49" s="25" t="n">
        <v>3.894808809755116e-08</v>
      </c>
      <c r="CJ49" s="25" t="n">
        <v>4.335306810002384e-08</v>
      </c>
      <c r="CK49" s="25" t="n">
        <v>3.742892176511805e-08</v>
      </c>
      <c r="CL49" s="25" t="n">
        <v>8.517989677268844e-09</v>
      </c>
      <c r="CM49" s="25" t="n">
        <v>8.053424530904699e-09</v>
      </c>
      <c r="CN49" s="25" t="n">
        <v>2.261046933879094e-08</v>
      </c>
      <c r="CO49" s="25" t="n">
        <v>2.117545640848005e-08</v>
      </c>
      <c r="CP49" s="25" t="n">
        <v>2.297443542186775e-08</v>
      </c>
      <c r="CQ49" s="25" t="n">
        <v>1.652401215949219e-08</v>
      </c>
      <c r="CR49" s="25" t="n">
        <v>7.551084393317254e-08</v>
      </c>
      <c r="CS49" s="25" t="n">
        <v>1.266867093524166e-08</v>
      </c>
      <c r="CT49" s="25" t="n">
        <v>1.215963684815237e-08</v>
      </c>
      <c r="CU49" s="25" t="n">
        <v>1.338535065858006e-08</v>
      </c>
      <c r="CV49" s="25" t="n">
        <v>1.729188198164521e-08</v>
      </c>
      <c r="CW49" s="25" t="n">
        <v>1.268126950149714e-08</v>
      </c>
      <c r="CX49" s="25" t="n">
        <v>1.235406694839415e-08</v>
      </c>
      <c r="CY49" s="25" t="n">
        <v>1.309942019055677e-08</v>
      </c>
      <c r="CZ49" s="25" t="n">
        <v>2.55379034987719e-08</v>
      </c>
      <c r="DA49" s="25" t="n">
        <v>3.891360612915893e-08</v>
      </c>
      <c r="DB49" s="25" t="n">
        <v>2.98595487726781e-08</v>
      </c>
      <c r="DC49" s="25" t="n">
        <v>2.987221783365807e-08</v>
      </c>
      <c r="DD49" s="25" t="n">
        <v>1.808930252467747e-08</v>
      </c>
      <c r="DE49" s="25" t="n">
        <v>8.31619517313854e-09</v>
      </c>
      <c r="DF49" s="25" t="n">
        <v>3.255909388251082e-08</v>
      </c>
      <c r="DG49" s="25" t="n">
        <v>1.72430795221068e-09</v>
      </c>
      <c r="DH49" s="25" t="n">
        <v>1.580823619281187e-08</v>
      </c>
      <c r="DI49" s="25" t="n">
        <v>3.014889034396655e-06</v>
      </c>
      <c r="DJ49" s="25" t="n">
        <v>3.720594227584603e-08</v>
      </c>
      <c r="DK49" s="25" t="n">
        <v>1.969920713208309e-08</v>
      </c>
      <c r="DL49" s="25" t="n">
        <v>2.094090854276302e-08</v>
      </c>
      <c r="DM49" s="25" t="n">
        <v>2.258417993802029e-08</v>
      </c>
      <c r="DN49" s="25" t="n">
        <v>2.227555270641441e-08</v>
      </c>
      <c r="DO49" s="25" t="n">
        <v>7.374155451152728e-09</v>
      </c>
      <c r="DP49" s="25" t="n">
        <v>5.716069038314721e-09</v>
      </c>
      <c r="DQ49" s="25" t="n">
        <v>5.716069038314721e-09</v>
      </c>
      <c r="DR49" s="25" t="n">
        <v>5.516912657001925e-09</v>
      </c>
      <c r="DS49" s="25" t="n">
        <v>1.076282485304514e-08</v>
      </c>
      <c r="DT49" s="25" t="n">
        <v>1.075314497936834e-08</v>
      </c>
      <c r="DU49" s="25" t="n">
        <v>1.010007367281982e-08</v>
      </c>
      <c r="DV49" s="25" t="n">
        <v>9.080805394493127e-09</v>
      </c>
      <c r="DW49" s="25" t="n">
        <v>1.617374446326007e-08</v>
      </c>
      <c r="DX49" s="25" t="n">
        <v>2.075549236031768e-08</v>
      </c>
      <c r="DY49" s="25" t="n">
        <v>1.657499117674983e-08</v>
      </c>
      <c r="DZ49" s="25" t="n">
        <v>0</v>
      </c>
    </row>
    <row r="50">
      <c r="A50" s="13" t="n">
        <v>37</v>
      </c>
      <c r="B50" s="14" t="inlineStr">
        <is>
          <t>Fios e fibras têxteis beneficiadas</t>
        </is>
      </c>
      <c r="C50" s="24" t="n">
        <v>0.0006184099521934689</v>
      </c>
      <c r="D50" s="24" t="n">
        <v>0.0006172948656786277</v>
      </c>
      <c r="E50" s="24" t="n">
        <v>0.0006253779083672096</v>
      </c>
      <c r="F50" s="24" t="n">
        <v>0.0006245743838016423</v>
      </c>
      <c r="G50" s="24" t="n">
        <v>0.0006207457037190916</v>
      </c>
      <c r="H50" s="24" t="n">
        <v>0.0006156898632525444</v>
      </c>
      <c r="I50" s="24" t="n">
        <v>0.0006243506526996386</v>
      </c>
      <c r="J50" s="24" t="n">
        <v>0.0006175356641132306</v>
      </c>
      <c r="K50" s="24" t="n">
        <v>0.0006135636589221293</v>
      </c>
      <c r="L50" s="24" t="n">
        <v>0.0002271814463697611</v>
      </c>
      <c r="M50" s="24" t="n">
        <v>0.0002678470796621115</v>
      </c>
      <c r="N50" s="24" t="n">
        <v>0.0002252187127491973</v>
      </c>
      <c r="O50" s="24" t="n">
        <v>0.0001827964717210453</v>
      </c>
      <c r="P50" s="24" t="n">
        <v>0.000248307925726536</v>
      </c>
      <c r="Q50" s="24" t="n">
        <v>0.0002346179777426308</v>
      </c>
      <c r="R50" s="24" t="n">
        <v>0.001164513501462757</v>
      </c>
      <c r="S50" s="24" t="n">
        <v>0.0006166851290846744</v>
      </c>
      <c r="T50" s="24" t="n">
        <v>0.0001319990854148174</v>
      </c>
      <c r="U50" s="24" t="n">
        <v>7.861016544350321e-05</v>
      </c>
      <c r="V50" s="24" t="n">
        <v>0.0001167971885490256</v>
      </c>
      <c r="W50" s="24" t="n">
        <v>0.0001861483318563757</v>
      </c>
      <c r="X50" s="24" t="n">
        <v>0.0001872381501350226</v>
      </c>
      <c r="Y50" s="24" t="n">
        <v>0.0001813531669341269</v>
      </c>
      <c r="Z50" s="24" t="n">
        <v>0.0001870673345182496</v>
      </c>
      <c r="AA50" s="24" t="n">
        <v>0.0001626449185621842</v>
      </c>
      <c r="AB50" s="24" t="n">
        <v>0.0001887025692258561</v>
      </c>
      <c r="AC50" s="24" t="n">
        <v>0.0005283706455533992</v>
      </c>
      <c r="AD50" s="24" t="n">
        <v>0.0003692369036553401</v>
      </c>
      <c r="AE50" s="24" t="n">
        <v>0.0003270843661728543</v>
      </c>
      <c r="AF50" s="24" t="n">
        <v>0.0003679692008477126</v>
      </c>
      <c r="AG50" s="24" t="n">
        <v>0.0003355349469955356</v>
      </c>
      <c r="AH50" s="24" t="n">
        <v>0.0003498818589978932</v>
      </c>
      <c r="AI50" s="24" t="n">
        <v>0.0003722016717125353</v>
      </c>
      <c r="AJ50" s="24" t="n">
        <v>0.0002722183621226145</v>
      </c>
      <c r="AK50" s="24" t="n">
        <v>0.0002237997621539902</v>
      </c>
      <c r="AL50" s="24" t="n">
        <v>0.0003771770099354499</v>
      </c>
      <c r="AM50" s="24" t="n">
        <v>1.045550213485871</v>
      </c>
      <c r="AN50" s="24" t="n">
        <v>0.1128572240969202</v>
      </c>
      <c r="AO50" s="24" t="n">
        <v>0.09801252871917075</v>
      </c>
      <c r="AP50" s="24" t="n">
        <v>0.08409090162175599</v>
      </c>
      <c r="AQ50" s="24" t="n">
        <v>0.00902619276866473</v>
      </c>
      <c r="AR50" s="24" t="n">
        <v>0.0002415404480580912</v>
      </c>
      <c r="AS50" s="24" t="n">
        <v>0.0002597478788935164</v>
      </c>
      <c r="AT50" s="24" t="n">
        <v>0.000290148801024282</v>
      </c>
      <c r="AU50" s="24" t="n">
        <v>0.00050112370883219</v>
      </c>
      <c r="AV50" s="24" t="n">
        <v>0.0001355234206015966</v>
      </c>
      <c r="AW50" s="24" t="n">
        <v>0.0001355234206015966</v>
      </c>
      <c r="AX50" s="24" t="n">
        <v>0.0001355234206015966</v>
      </c>
      <c r="AY50" s="24" t="n">
        <v>0.0001355234206015966</v>
      </c>
      <c r="AZ50" s="24" t="n">
        <v>0.0001355234206015967</v>
      </c>
      <c r="BA50" s="24" t="n">
        <v>0.0001347322070459928</v>
      </c>
      <c r="BB50" s="24" t="n">
        <v>0.0003493277033584392</v>
      </c>
      <c r="BC50" s="24" t="n">
        <v>0.0001442526388536088</v>
      </c>
      <c r="BD50" s="24" t="n">
        <v>0.0001457487125540291</v>
      </c>
      <c r="BE50" s="24" t="n">
        <v>0.0001597477751552406</v>
      </c>
      <c r="BF50" s="24" t="n">
        <v>0.0003325673426142886</v>
      </c>
      <c r="BG50" s="24" t="n">
        <v>0.0002022363803626367</v>
      </c>
      <c r="BH50" s="24" t="n">
        <v>0.0002404495721212261</v>
      </c>
      <c r="BI50" s="24" t="n">
        <v>0.0002005486416142444</v>
      </c>
      <c r="BJ50" s="24" t="n">
        <v>0.0002671756752277699</v>
      </c>
      <c r="BK50" s="24" t="n">
        <v>0.0007777118201602956</v>
      </c>
      <c r="BL50" s="24" t="n">
        <v>0.00124392004908582</v>
      </c>
      <c r="BM50" s="24" t="n">
        <v>0.001190720499098827</v>
      </c>
      <c r="BN50" s="24" t="n">
        <v>0.0001986834477857948</v>
      </c>
      <c r="BO50" s="24" t="n">
        <v>0.0001858018267350795</v>
      </c>
      <c r="BP50" s="24" t="n">
        <v>0.0002872872054957613</v>
      </c>
      <c r="BQ50" s="24" t="n">
        <v>9.742980306931022e-05</v>
      </c>
      <c r="BR50" s="24" t="n">
        <v>0.0001051239488360874</v>
      </c>
      <c r="BS50" s="24" t="n">
        <v>0.0001651665001605851</v>
      </c>
      <c r="BT50" s="24" t="n">
        <v>0.0002258617430017728</v>
      </c>
      <c r="BU50" s="24" t="n">
        <v>0.0003350565631604402</v>
      </c>
      <c r="BV50" s="24" t="n">
        <v>0.0001681317763076945</v>
      </c>
      <c r="BW50" s="24" t="n">
        <v>0.0001344393341641396</v>
      </c>
      <c r="BX50" s="24" t="n">
        <v>0.0001599680984027241</v>
      </c>
      <c r="BY50" s="24" t="n">
        <v>0.0002644429943498766</v>
      </c>
      <c r="BZ50" s="24" t="n">
        <v>0.0003234546179732396</v>
      </c>
      <c r="CA50" s="24" t="n">
        <v>0.0001702761464323102</v>
      </c>
      <c r="CB50" s="24" t="n">
        <v>0.000170894605350696</v>
      </c>
      <c r="CC50" s="24" t="n">
        <v>0.0001690464750945689</v>
      </c>
      <c r="CD50" s="24" t="n">
        <v>0.0002114914545562677</v>
      </c>
      <c r="CE50" s="24" t="n">
        <v>0.00106632672873186</v>
      </c>
      <c r="CF50" s="24" t="n">
        <v>0.001057159950009858</v>
      </c>
      <c r="CG50" s="24" t="n">
        <v>0.002340407237134195</v>
      </c>
      <c r="CH50" s="24" t="n">
        <v>0.0007048930028613154</v>
      </c>
      <c r="CI50" s="24" t="n">
        <v>0.002097473389781363</v>
      </c>
      <c r="CJ50" s="24" t="n">
        <v>0.002984652813274392</v>
      </c>
      <c r="CK50" s="24" t="n">
        <v>0.0001337170557519012</v>
      </c>
      <c r="CL50" s="24" t="n">
        <v>0.0001031735492431019</v>
      </c>
      <c r="CM50" s="24" t="n">
        <v>0.000171419129682326</v>
      </c>
      <c r="CN50" s="24" t="n">
        <v>0.000269613404856523</v>
      </c>
      <c r="CO50" s="24" t="n">
        <v>0.0002439622905836648</v>
      </c>
      <c r="CP50" s="24" t="n">
        <v>0.0002727644583302374</v>
      </c>
      <c r="CQ50" s="24" t="n">
        <v>0.0003886139007885119</v>
      </c>
      <c r="CR50" s="24" t="n">
        <v>0.0001201731941884569</v>
      </c>
      <c r="CS50" s="24" t="n">
        <v>0.0002796538722963998</v>
      </c>
      <c r="CT50" s="24" t="n">
        <v>0.0002709921815321719</v>
      </c>
      <c r="CU50" s="24" t="n">
        <v>0.000216129945756537</v>
      </c>
      <c r="CV50" s="24" t="n">
        <v>0.0005574726227620887</v>
      </c>
      <c r="CW50" s="24" t="n">
        <v>0.0001498856622132139</v>
      </c>
      <c r="CX50" s="24" t="n">
        <v>0.0001462631345006272</v>
      </c>
      <c r="CY50" s="24" t="n">
        <v>0.0006970073060298333</v>
      </c>
      <c r="CZ50" s="24" t="n">
        <v>0.0002521558593915415</v>
      </c>
      <c r="DA50" s="24" t="n">
        <v>0.0001101741544967302</v>
      </c>
      <c r="DB50" s="24" t="n">
        <v>0.0003268071563720433</v>
      </c>
      <c r="DC50" s="24" t="n">
        <v>9.807712604897368e-05</v>
      </c>
      <c r="DD50" s="24" t="n">
        <v>5.423644157459269e-05</v>
      </c>
      <c r="DE50" s="24" t="n">
        <v>9.674180339266896e-05</v>
      </c>
      <c r="DF50" s="24" t="n">
        <v>6.812558406924629e-05</v>
      </c>
      <c r="DG50" s="24" t="n">
        <v>1.297429859867543e-05</v>
      </c>
      <c r="DH50" s="24" t="n">
        <v>5.115252795444352e-05</v>
      </c>
      <c r="DI50" s="24" t="n">
        <v>0.0002536809034286444</v>
      </c>
      <c r="DJ50" s="24" t="n">
        <v>0.0002317887103021168</v>
      </c>
      <c r="DK50" s="24" t="n">
        <v>0.0001779301452499943</v>
      </c>
      <c r="DL50" s="24" t="n">
        <v>0.0001196542460113372</v>
      </c>
      <c r="DM50" s="24" t="n">
        <v>9.818207753874706e-05</v>
      </c>
      <c r="DN50" s="24" t="n">
        <v>9.878301549258083e-05</v>
      </c>
      <c r="DO50" s="24" t="n">
        <v>0.0004416226567315849</v>
      </c>
      <c r="DP50" s="24" t="n">
        <v>0.0001122945082681019</v>
      </c>
      <c r="DQ50" s="24" t="n">
        <v>0.0001122945082681019</v>
      </c>
      <c r="DR50" s="24" t="n">
        <v>0.0001688254902359102</v>
      </c>
      <c r="DS50" s="24" t="n">
        <v>6.193902209480209e-05</v>
      </c>
      <c r="DT50" s="24" t="n">
        <v>0.000202415755085021</v>
      </c>
      <c r="DU50" s="24" t="n">
        <v>0.0002042957137560044</v>
      </c>
      <c r="DV50" s="24" t="n">
        <v>0.0001856022478677953</v>
      </c>
      <c r="DW50" s="24" t="n">
        <v>0.001212201506172904</v>
      </c>
      <c r="DX50" s="24" t="n">
        <v>0.0004098632300775231</v>
      </c>
      <c r="DY50" s="24" t="n">
        <v>0.001138700478186476</v>
      </c>
      <c r="DZ50" s="24" t="n">
        <v>0</v>
      </c>
    </row>
    <row r="51">
      <c r="A51" s="15" t="n">
        <v>38</v>
      </c>
      <c r="B51" s="10" t="inlineStr">
        <is>
          <t>Tecidos</t>
        </is>
      </c>
      <c r="C51" s="25" t="n">
        <v>0.0008855130267469815</v>
      </c>
      <c r="D51" s="25" t="n">
        <v>0.0008839031897546902</v>
      </c>
      <c r="E51" s="25" t="n">
        <v>0.0008947705137719924</v>
      </c>
      <c r="F51" s="25" t="n">
        <v>0.0008936870872042573</v>
      </c>
      <c r="G51" s="25" t="n">
        <v>0.0008885249707194686</v>
      </c>
      <c r="H51" s="25" t="n">
        <v>0.0008818642316138568</v>
      </c>
      <c r="I51" s="25" t="n">
        <v>0.0008933853955127206</v>
      </c>
      <c r="J51" s="25" t="n">
        <v>0.0008843031471401133</v>
      </c>
      <c r="K51" s="25" t="n">
        <v>0.0008796819572777463</v>
      </c>
      <c r="L51" s="25" t="n">
        <v>0.0003579623298957969</v>
      </c>
      <c r="M51" s="25" t="n">
        <v>0.0004126925788641913</v>
      </c>
      <c r="N51" s="25" t="n">
        <v>0.0003552088194797947</v>
      </c>
      <c r="O51" s="25" t="n">
        <v>0.0002980090032258495</v>
      </c>
      <c r="P51" s="25" t="n">
        <v>0.0004205967987479287</v>
      </c>
      <c r="Q51" s="25" t="n">
        <v>0.0003741501510630976</v>
      </c>
      <c r="R51" s="25" t="n">
        <v>0.005853923074465588</v>
      </c>
      <c r="S51" s="25" t="n">
        <v>0.00279420625408182</v>
      </c>
      <c r="T51" s="25" t="n">
        <v>0.0002356531391157658</v>
      </c>
      <c r="U51" s="25" t="n">
        <v>0.0002333449883783391</v>
      </c>
      <c r="V51" s="25" t="n">
        <v>0.0003016862850725347</v>
      </c>
      <c r="W51" s="25" t="n">
        <v>0.000382134673994763</v>
      </c>
      <c r="X51" s="25" t="n">
        <v>0.0003795657423547322</v>
      </c>
      <c r="Y51" s="25" t="n">
        <v>0.0003729623955719628</v>
      </c>
      <c r="Z51" s="25" t="n">
        <v>0.0003797858229571274</v>
      </c>
      <c r="AA51" s="25" t="n">
        <v>0.0003395622511977914</v>
      </c>
      <c r="AB51" s="25" t="n">
        <v>0.0003820074957512179</v>
      </c>
      <c r="AC51" s="25" t="n">
        <v>0.001280987202766456</v>
      </c>
      <c r="AD51" s="25" t="n">
        <v>0.0007950153130571587</v>
      </c>
      <c r="AE51" s="25" t="n">
        <v>0.0007066886992378761</v>
      </c>
      <c r="AF51" s="25" t="n">
        <v>0.0007906744966689561</v>
      </c>
      <c r="AG51" s="25" t="n">
        <v>0.0007132864947799944</v>
      </c>
      <c r="AH51" s="25" t="n">
        <v>0.0007423195771341559</v>
      </c>
      <c r="AI51" s="25" t="n">
        <v>0.0008000804262619772</v>
      </c>
      <c r="AJ51" s="25" t="n">
        <v>0.0005882906911673326</v>
      </c>
      <c r="AK51" s="25" t="n">
        <v>0.0004436345014185334</v>
      </c>
      <c r="AL51" s="25" t="n">
        <v>0.0006425302675771488</v>
      </c>
      <c r="AM51" s="25" t="n">
        <v>0.01927953965754696</v>
      </c>
      <c r="AN51" s="25" t="n">
        <v>1.051261360101974</v>
      </c>
      <c r="AO51" s="25" t="n">
        <v>0.04172588418370114</v>
      </c>
      <c r="AP51" s="25" t="n">
        <v>0.1503601145419461</v>
      </c>
      <c r="AQ51" s="25" t="n">
        <v>0.05330683639439905</v>
      </c>
      <c r="AR51" s="25" t="n">
        <v>0.0004129737366897976</v>
      </c>
      <c r="AS51" s="25" t="n">
        <v>0.0004056670117030344</v>
      </c>
      <c r="AT51" s="25" t="n">
        <v>0.0004361965610740834</v>
      </c>
      <c r="AU51" s="25" t="n">
        <v>0.0004872032702877328</v>
      </c>
      <c r="AV51" s="25" t="n">
        <v>0.0002807319824473713</v>
      </c>
      <c r="AW51" s="25" t="n">
        <v>0.0002807319824473713</v>
      </c>
      <c r="AX51" s="25" t="n">
        <v>0.0002807319824473713</v>
      </c>
      <c r="AY51" s="25" t="n">
        <v>0.0002807319824473713</v>
      </c>
      <c r="AZ51" s="25" t="n">
        <v>0.0002807319824473713</v>
      </c>
      <c r="BA51" s="25" t="n">
        <v>0.0002805562250682366</v>
      </c>
      <c r="BB51" s="25" t="n">
        <v>0.0007400675900222339</v>
      </c>
      <c r="BC51" s="25" t="n">
        <v>0.0003544084208495125</v>
      </c>
      <c r="BD51" s="25" t="n">
        <v>0.000360668991238397</v>
      </c>
      <c r="BE51" s="25" t="n">
        <v>0.0003834476942950106</v>
      </c>
      <c r="BF51" s="25" t="n">
        <v>0.0004564365924598195</v>
      </c>
      <c r="BG51" s="25" t="n">
        <v>0.0004668244690856196</v>
      </c>
      <c r="BH51" s="25" t="n">
        <v>0.0005786873692525495</v>
      </c>
      <c r="BI51" s="25" t="n">
        <v>0.0004888878142904644</v>
      </c>
      <c r="BJ51" s="25" t="n">
        <v>0.0004674268620687418</v>
      </c>
      <c r="BK51" s="25" t="n">
        <v>0.0003765324620253715</v>
      </c>
      <c r="BL51" s="25" t="n">
        <v>0.0007657479482454534</v>
      </c>
      <c r="BM51" s="25" t="n">
        <v>0.0007873347237421475</v>
      </c>
      <c r="BN51" s="25" t="n">
        <v>0.0005127074683787061</v>
      </c>
      <c r="BO51" s="25" t="n">
        <v>0.0004794552960169534</v>
      </c>
      <c r="BP51" s="25" t="n">
        <v>0.0006680749902366805</v>
      </c>
      <c r="BQ51" s="25" t="n">
        <v>0.0002638949936342847</v>
      </c>
      <c r="BR51" s="25" t="n">
        <v>0.0002793990428241436</v>
      </c>
      <c r="BS51" s="25" t="n">
        <v>0.0003315492539447685</v>
      </c>
      <c r="BT51" s="25" t="n">
        <v>0.0009828288041448907</v>
      </c>
      <c r="BU51" s="25" t="n">
        <v>0.0006609889531742395</v>
      </c>
      <c r="BV51" s="25" t="n">
        <v>0.0004898114128630671</v>
      </c>
      <c r="BW51" s="25" t="n">
        <v>0.0003146925407410676</v>
      </c>
      <c r="BX51" s="25" t="n">
        <v>0.0003661768562748263</v>
      </c>
      <c r="BY51" s="25" t="n">
        <v>0.001038027787195469</v>
      </c>
      <c r="BZ51" s="25" t="n">
        <v>0.0007141632686268484</v>
      </c>
      <c r="CA51" s="25" t="n">
        <v>0.0003825987104867192</v>
      </c>
      <c r="CB51" s="25" t="n">
        <v>0.0005171499430438508</v>
      </c>
      <c r="CC51" s="25" t="n">
        <v>0.0005206356153316396</v>
      </c>
      <c r="CD51" s="25" t="n">
        <v>0.0006774179997135679</v>
      </c>
      <c r="CE51" s="25" t="n">
        <v>0.007991551465677199</v>
      </c>
      <c r="CF51" s="25" t="n">
        <v>0.007901625189560699</v>
      </c>
      <c r="CG51" s="25" t="n">
        <v>0.01997807358968356</v>
      </c>
      <c r="CH51" s="25" t="n">
        <v>0.00386191454792143</v>
      </c>
      <c r="CI51" s="25" t="n">
        <v>0.009481961951045007</v>
      </c>
      <c r="CJ51" s="25" t="n">
        <v>0.01191588008150698</v>
      </c>
      <c r="CK51" s="25" t="n">
        <v>0.0003243750428794077</v>
      </c>
      <c r="CL51" s="25" t="n">
        <v>0.0002331438864421395</v>
      </c>
      <c r="CM51" s="25" t="n">
        <v>0.0003504421551902523</v>
      </c>
      <c r="CN51" s="25" t="n">
        <v>0.0003633375116497602</v>
      </c>
      <c r="CO51" s="25" t="n">
        <v>0.0003392666602719551</v>
      </c>
      <c r="CP51" s="25" t="n">
        <v>0.0003690889430317602</v>
      </c>
      <c r="CQ51" s="25" t="n">
        <v>0.002962728786187923</v>
      </c>
      <c r="CR51" s="25" t="n">
        <v>0.0002703403453605458</v>
      </c>
      <c r="CS51" s="25" t="n">
        <v>0.001331206103860003</v>
      </c>
      <c r="CT51" s="25" t="n">
        <v>0.001274647182657896</v>
      </c>
      <c r="CU51" s="25" t="n">
        <v>0.0007265136096321057</v>
      </c>
      <c r="CV51" s="25" t="n">
        <v>0.001007483303776657</v>
      </c>
      <c r="CW51" s="25" t="n">
        <v>0.0004024379159899365</v>
      </c>
      <c r="CX51" s="25" t="n">
        <v>0.0003534559498292823</v>
      </c>
      <c r="CY51" s="25" t="n">
        <v>0.0006225274474698635</v>
      </c>
      <c r="CZ51" s="25" t="n">
        <v>0.0003792305462491753</v>
      </c>
      <c r="DA51" s="25" t="n">
        <v>0.0002307113386876414</v>
      </c>
      <c r="DB51" s="25" t="n">
        <v>0.0007512521082379787</v>
      </c>
      <c r="DC51" s="25" t="n">
        <v>0.0002010627505288891</v>
      </c>
      <c r="DD51" s="25" t="n">
        <v>0.0001146891259138428</v>
      </c>
      <c r="DE51" s="25" t="n">
        <v>0.0001823072908649045</v>
      </c>
      <c r="DF51" s="25" t="n">
        <v>0.0001130705758141953</v>
      </c>
      <c r="DG51" s="25" t="n">
        <v>2.618692635901736e-05</v>
      </c>
      <c r="DH51" s="25" t="n">
        <v>0.0001081521430664204</v>
      </c>
      <c r="DI51" s="25" t="n">
        <v>0.0006635928759713387</v>
      </c>
      <c r="DJ51" s="25" t="n">
        <v>0.0004540064593644875</v>
      </c>
      <c r="DK51" s="25" t="n">
        <v>0.0005127151057925972</v>
      </c>
      <c r="DL51" s="25" t="n">
        <v>0.0003332525571691327</v>
      </c>
      <c r="DM51" s="25" t="n">
        <v>0.0001811099457773167</v>
      </c>
      <c r="DN51" s="25" t="n">
        <v>0.000183522238366434</v>
      </c>
      <c r="DO51" s="25" t="n">
        <v>0.0008869982203581906</v>
      </c>
      <c r="DP51" s="25" t="n">
        <v>0.0002368708189291709</v>
      </c>
      <c r="DQ51" s="25" t="n">
        <v>0.0002368708189291709</v>
      </c>
      <c r="DR51" s="25" t="n">
        <v>0.0003239782645701661</v>
      </c>
      <c r="DS51" s="25" t="n">
        <v>0.0001306780735543185</v>
      </c>
      <c r="DT51" s="25" t="n">
        <v>0.0004445810305869141</v>
      </c>
      <c r="DU51" s="25" t="n">
        <v>0.0006118975454801347</v>
      </c>
      <c r="DV51" s="25" t="n">
        <v>0.000362364430995895</v>
      </c>
      <c r="DW51" s="25" t="n">
        <v>0.001648252630442182</v>
      </c>
      <c r="DX51" s="25" t="n">
        <v>0.0006355524438559989</v>
      </c>
      <c r="DY51" s="25" t="n">
        <v>0.001555446428804707</v>
      </c>
      <c r="DZ51" s="25" t="n">
        <v>0</v>
      </c>
    </row>
    <row r="52">
      <c r="A52" s="13" t="n">
        <v>39</v>
      </c>
      <c r="B52" s="14" t="inlineStr">
        <is>
          <t>Art. têxteis de uso doméstico e outros têxteis</t>
        </is>
      </c>
      <c r="C52" s="24" t="n">
        <v>0.001258302157523161</v>
      </c>
      <c r="D52" s="24" t="n">
        <v>0.001256811724850605</v>
      </c>
      <c r="E52" s="24" t="n">
        <v>0.001271782693619891</v>
      </c>
      <c r="F52" s="24" t="n">
        <v>0.001270310879710927</v>
      </c>
      <c r="G52" s="24" t="n">
        <v>0.00126329608149033</v>
      </c>
      <c r="H52" s="24" t="n">
        <v>0.001253219969733854</v>
      </c>
      <c r="I52" s="24" t="n">
        <v>0.00126990125202056</v>
      </c>
      <c r="J52" s="24" t="n">
        <v>0.00125686148316694</v>
      </c>
      <c r="K52" s="24" t="n">
        <v>0.001249517227678599</v>
      </c>
      <c r="L52" s="24" t="n">
        <v>0.0005421955856855546</v>
      </c>
      <c r="M52" s="24" t="n">
        <v>0.0006169213359073639</v>
      </c>
      <c r="N52" s="24" t="n">
        <v>0.0005388822280811414</v>
      </c>
      <c r="O52" s="24" t="n">
        <v>0.0004611781721490736</v>
      </c>
      <c r="P52" s="24" t="n">
        <v>0.0005421466758554113</v>
      </c>
      <c r="Q52" s="24" t="n">
        <v>0.0005118015647143974</v>
      </c>
      <c r="R52" s="24" t="n">
        <v>0.00571019929166785</v>
      </c>
      <c r="S52" s="24" t="n">
        <v>0.002796291614025487</v>
      </c>
      <c r="T52" s="24" t="n">
        <v>0.0006006490835102923</v>
      </c>
      <c r="U52" s="24" t="n">
        <v>0.0002115536395538062</v>
      </c>
      <c r="V52" s="24" t="n">
        <v>0.000474019774755117</v>
      </c>
      <c r="W52" s="24" t="n">
        <v>0.0004754960130128831</v>
      </c>
      <c r="X52" s="24" t="n">
        <v>0.0004783317525536538</v>
      </c>
      <c r="Y52" s="24" t="n">
        <v>0.000467224704978449</v>
      </c>
      <c r="Z52" s="24" t="n">
        <v>0.0004785261097847702</v>
      </c>
      <c r="AA52" s="24" t="n">
        <v>0.0004166812174936552</v>
      </c>
      <c r="AB52" s="24" t="n">
        <v>0.0004827360833358514</v>
      </c>
      <c r="AC52" s="24" t="n">
        <v>0.002127796710610904</v>
      </c>
      <c r="AD52" s="24" t="n">
        <v>0.00108033546195623</v>
      </c>
      <c r="AE52" s="24" t="n">
        <v>0.0009498686113752039</v>
      </c>
      <c r="AF52" s="24" t="n">
        <v>0.001074104313245211</v>
      </c>
      <c r="AG52" s="24" t="n">
        <v>0.0009613743771215657</v>
      </c>
      <c r="AH52" s="24" t="n">
        <v>0.001004368101563088</v>
      </c>
      <c r="AI52" s="24" t="n">
        <v>0.001086587083846474</v>
      </c>
      <c r="AJ52" s="24" t="n">
        <v>0.0007764484216048625</v>
      </c>
      <c r="AK52" s="24" t="n">
        <v>0.0005803253364830664</v>
      </c>
      <c r="AL52" s="24" t="n">
        <v>0.0008321245011703255</v>
      </c>
      <c r="AM52" s="24" t="n">
        <v>0.02396712505610525</v>
      </c>
      <c r="AN52" s="24" t="n">
        <v>0.05710899955363006</v>
      </c>
      <c r="AO52" s="24" t="n">
        <v>1.050682562680495</v>
      </c>
      <c r="AP52" s="24" t="n">
        <v>0.01587970014361013</v>
      </c>
      <c r="AQ52" s="24" t="n">
        <v>0.02026027344263197</v>
      </c>
      <c r="AR52" s="24" t="n">
        <v>0.0004883122277033947</v>
      </c>
      <c r="AS52" s="24" t="n">
        <v>0.001578737300508675</v>
      </c>
      <c r="AT52" s="24" t="n">
        <v>0.001578274636005623</v>
      </c>
      <c r="AU52" s="24" t="n">
        <v>0.0008882802196730997</v>
      </c>
      <c r="AV52" s="24" t="n">
        <v>0.0004876089084871854</v>
      </c>
      <c r="AW52" s="24" t="n">
        <v>0.0004876089084871853</v>
      </c>
      <c r="AX52" s="24" t="n">
        <v>0.0004876089084871853</v>
      </c>
      <c r="AY52" s="24" t="n">
        <v>0.0004876089084871853</v>
      </c>
      <c r="AZ52" s="24" t="n">
        <v>0.0004876089084871857</v>
      </c>
      <c r="BA52" s="24" t="n">
        <v>0.0004797134281043316</v>
      </c>
      <c r="BB52" s="24" t="n">
        <v>0.001054350801156091</v>
      </c>
      <c r="BC52" s="24" t="n">
        <v>0.0003928935060845183</v>
      </c>
      <c r="BD52" s="24" t="n">
        <v>0.0004073168568842769</v>
      </c>
      <c r="BE52" s="24" t="n">
        <v>0.0004386348262157104</v>
      </c>
      <c r="BF52" s="24" t="n">
        <v>0.0006150749584074505</v>
      </c>
      <c r="BG52" s="24" t="n">
        <v>0.0006457128257135652</v>
      </c>
      <c r="BH52" s="24" t="n">
        <v>0.0007366165752190816</v>
      </c>
      <c r="BI52" s="24" t="n">
        <v>0.0006730988982668428</v>
      </c>
      <c r="BJ52" s="24" t="n">
        <v>0.000616076947786505</v>
      </c>
      <c r="BK52" s="24" t="n">
        <v>0.0003274657168693126</v>
      </c>
      <c r="BL52" s="24" t="n">
        <v>0.00455906995569727</v>
      </c>
      <c r="BM52" s="24" t="n">
        <v>0.004183279041862057</v>
      </c>
      <c r="BN52" s="24" t="n">
        <v>0.0006695429416632231</v>
      </c>
      <c r="BO52" s="24" t="n">
        <v>0.0005928129128393731</v>
      </c>
      <c r="BP52" s="24" t="n">
        <v>0.0007361748480420239</v>
      </c>
      <c r="BQ52" s="24" t="n">
        <v>0.0002521834113924946</v>
      </c>
      <c r="BR52" s="24" t="n">
        <v>0.0002581121419148501</v>
      </c>
      <c r="BS52" s="24" t="n">
        <v>0.000375462803027787</v>
      </c>
      <c r="BT52" s="24" t="n">
        <v>0.0004518354038049127</v>
      </c>
      <c r="BU52" s="24" t="n">
        <v>0.0003579289732157793</v>
      </c>
      <c r="BV52" s="24" t="n">
        <v>0.0003876814813181399</v>
      </c>
      <c r="BW52" s="24" t="n">
        <v>0.0003372139705100294</v>
      </c>
      <c r="BX52" s="24" t="n">
        <v>0.0003702213878951269</v>
      </c>
      <c r="BY52" s="24" t="n">
        <v>0.0005391203467420301</v>
      </c>
      <c r="BZ52" s="24" t="n">
        <v>0.000534978184781692</v>
      </c>
      <c r="CA52" s="24" t="n">
        <v>0.0004195578054555026</v>
      </c>
      <c r="CB52" s="24" t="n">
        <v>0.0003903870936918991</v>
      </c>
      <c r="CC52" s="24" t="n">
        <v>0.0003833024768461086</v>
      </c>
      <c r="CD52" s="24" t="n">
        <v>0.0004341913362455392</v>
      </c>
      <c r="CE52" s="24" t="n">
        <v>0.001093511417330413</v>
      </c>
      <c r="CF52" s="24" t="n">
        <v>0.001092400353356357</v>
      </c>
      <c r="CG52" s="24" t="n">
        <v>0.001625331531303077</v>
      </c>
      <c r="CH52" s="24" t="n">
        <v>0.001798809166151808</v>
      </c>
      <c r="CI52" s="24" t="n">
        <v>0.003738652145540695</v>
      </c>
      <c r="CJ52" s="24" t="n">
        <v>0.004606148060122294</v>
      </c>
      <c r="CK52" s="24" t="n">
        <v>0.0003276934671721543</v>
      </c>
      <c r="CL52" s="24" t="n">
        <v>0.0002660121893966443</v>
      </c>
      <c r="CM52" s="24" t="n">
        <v>0.0003064540531900256</v>
      </c>
      <c r="CN52" s="24" t="n">
        <v>0.001534680543277306</v>
      </c>
      <c r="CO52" s="24" t="n">
        <v>0.001365237652748809</v>
      </c>
      <c r="CP52" s="24" t="n">
        <v>0.001517663270492866</v>
      </c>
      <c r="CQ52" s="24" t="n">
        <v>0.000388925347862598</v>
      </c>
      <c r="CR52" s="24" t="n">
        <v>0.0003052022353966938</v>
      </c>
      <c r="CS52" s="24" t="n">
        <v>0.0005372125504819313</v>
      </c>
      <c r="CT52" s="24" t="n">
        <v>0.0005161991159011638</v>
      </c>
      <c r="CU52" s="24" t="n">
        <v>0.0006673493191439281</v>
      </c>
      <c r="CV52" s="24" t="n">
        <v>0.0005371447652414085</v>
      </c>
      <c r="CW52" s="24" t="n">
        <v>0.0002342391289941587</v>
      </c>
      <c r="CX52" s="24" t="n">
        <v>0.0002118683942992113</v>
      </c>
      <c r="CY52" s="24" t="n">
        <v>0.005272124034762023</v>
      </c>
      <c r="CZ52" s="24" t="n">
        <v>0.001089408764246787</v>
      </c>
      <c r="DA52" s="24" t="n">
        <v>0.0002115213855949659</v>
      </c>
      <c r="DB52" s="24" t="n">
        <v>0.0002737585581399877</v>
      </c>
      <c r="DC52" s="24" t="n">
        <v>0.0002206017938533088</v>
      </c>
      <c r="DD52" s="24" t="n">
        <v>0.0001465707780854637</v>
      </c>
      <c r="DE52" s="24" t="n">
        <v>9.243188229123501e-05</v>
      </c>
      <c r="DF52" s="24" t="n">
        <v>0.0001076546059450004</v>
      </c>
      <c r="DG52" s="24" t="n">
        <v>2.068387065291177e-05</v>
      </c>
      <c r="DH52" s="24" t="n">
        <v>0.0001161501581586122</v>
      </c>
      <c r="DI52" s="24" t="n">
        <v>0.0003190976839208836</v>
      </c>
      <c r="DJ52" s="24" t="n">
        <v>0.00020132226541248</v>
      </c>
      <c r="DK52" s="24" t="n">
        <v>0.0002774567002554381</v>
      </c>
      <c r="DL52" s="24" t="n">
        <v>0.0003319118013910796</v>
      </c>
      <c r="DM52" s="24" t="n">
        <v>0.0001974543209321488</v>
      </c>
      <c r="DN52" s="24" t="n">
        <v>0.0001982785407952347</v>
      </c>
      <c r="DO52" s="24" t="n">
        <v>0.0001761850073246963</v>
      </c>
      <c r="DP52" s="24" t="n">
        <v>0.0001554541732598432</v>
      </c>
      <c r="DQ52" s="24" t="n">
        <v>0.0001554541732598432</v>
      </c>
      <c r="DR52" s="24" t="n">
        <v>0.0002066574574869943</v>
      </c>
      <c r="DS52" s="24" t="n">
        <v>0.0001168346744818828</v>
      </c>
      <c r="DT52" s="24" t="n">
        <v>0.000481912934797484</v>
      </c>
      <c r="DU52" s="24" t="n">
        <v>0.0003626135713979082</v>
      </c>
      <c r="DV52" s="24" t="n">
        <v>0.0001445955100854838</v>
      </c>
      <c r="DW52" s="24" t="n">
        <v>0.006578873457180887</v>
      </c>
      <c r="DX52" s="24" t="n">
        <v>0.001982373333054969</v>
      </c>
      <c r="DY52" s="24" t="n">
        <v>0.006157875019818163</v>
      </c>
      <c r="DZ52" s="24" t="n">
        <v>0</v>
      </c>
    </row>
    <row r="53">
      <c r="A53" s="15" t="n">
        <v>40</v>
      </c>
      <c r="B53" s="10" t="inlineStr">
        <is>
          <t>Artigos do vestuário e acessórios</t>
        </is>
      </c>
      <c r="C53" s="25" t="n">
        <v>0.0001935168457047673</v>
      </c>
      <c r="D53" s="25" t="n">
        <v>0.0001910281225522741</v>
      </c>
      <c r="E53" s="25" t="n">
        <v>0.0001903351211943163</v>
      </c>
      <c r="F53" s="25" t="n">
        <v>0.0001903320737288326</v>
      </c>
      <c r="G53" s="25" t="n">
        <v>0.0001903214859003309</v>
      </c>
      <c r="H53" s="25" t="n">
        <v>0.0001939372525681716</v>
      </c>
      <c r="I53" s="25" t="n">
        <v>0.0001903308350756329</v>
      </c>
      <c r="J53" s="25" t="n">
        <v>0.0001927863807199356</v>
      </c>
      <c r="K53" s="25" t="n">
        <v>0.0001960130620874384</v>
      </c>
      <c r="L53" s="25" t="n">
        <v>0.0001900585954978021</v>
      </c>
      <c r="M53" s="25" t="n">
        <v>0.0001889207220128637</v>
      </c>
      <c r="N53" s="25" t="n">
        <v>0.0001886654980822135</v>
      </c>
      <c r="O53" s="25" t="n">
        <v>0.0001885031861094655</v>
      </c>
      <c r="P53" s="25" t="n">
        <v>0.0002877979943580282</v>
      </c>
      <c r="Q53" s="25" t="n">
        <v>0.0002847085208035657</v>
      </c>
      <c r="R53" s="25" t="n">
        <v>0.0003820025629979341</v>
      </c>
      <c r="S53" s="25" t="n">
        <v>0.0004434414216377961</v>
      </c>
      <c r="T53" s="25" t="n">
        <v>0.0005840572493396374</v>
      </c>
      <c r="U53" s="25" t="n">
        <v>0.000219482487476211</v>
      </c>
      <c r="V53" s="25" t="n">
        <v>0.0003004408730444426</v>
      </c>
      <c r="W53" s="25" t="n">
        <v>0.0004332910442723933</v>
      </c>
      <c r="X53" s="25" t="n">
        <v>0.0004303519169608652</v>
      </c>
      <c r="Y53" s="25" t="n">
        <v>0.0004475773994917614</v>
      </c>
      <c r="Z53" s="25" t="n">
        <v>0.0004307335036572851</v>
      </c>
      <c r="AA53" s="25" t="n">
        <v>0.0004745040186239416</v>
      </c>
      <c r="AB53" s="25" t="n">
        <v>0.000427984156454812</v>
      </c>
      <c r="AC53" s="25" t="n">
        <v>0.0003756478805736624</v>
      </c>
      <c r="AD53" s="25" t="n">
        <v>0.0004016067270147553</v>
      </c>
      <c r="AE53" s="25" t="n">
        <v>0.0004263323130357045</v>
      </c>
      <c r="AF53" s="25" t="n">
        <v>0.0004028587049223574</v>
      </c>
      <c r="AG53" s="25" t="n">
        <v>0.0004204093221640878</v>
      </c>
      <c r="AH53" s="25" t="n">
        <v>0.0004119035714334933</v>
      </c>
      <c r="AI53" s="25" t="n">
        <v>0.0004006072202849956</v>
      </c>
      <c r="AJ53" s="25" t="n">
        <v>0.0004627146690595025</v>
      </c>
      <c r="AK53" s="25" t="n">
        <v>0.0004914321556830529</v>
      </c>
      <c r="AL53" s="25" t="n">
        <v>0.000357699878614366</v>
      </c>
      <c r="AM53" s="25" t="n">
        <v>0.0003206292323934701</v>
      </c>
      <c r="AN53" s="25" t="n">
        <v>0.001171760678083585</v>
      </c>
      <c r="AO53" s="25" t="n">
        <v>0.0006043267936550261</v>
      </c>
      <c r="AP53" s="25" t="n">
        <v>1.017754865209239</v>
      </c>
      <c r="AQ53" s="25" t="n">
        <v>0.0005945293464703686</v>
      </c>
      <c r="AR53" s="25" t="n">
        <v>0.0004274569402033248</v>
      </c>
      <c r="AS53" s="25" t="n">
        <v>0.000507858208444636</v>
      </c>
      <c r="AT53" s="25" t="n">
        <v>0.0005103419432254642</v>
      </c>
      <c r="AU53" s="25" t="n">
        <v>0.0004276694373957173</v>
      </c>
      <c r="AV53" s="25" t="n">
        <v>0.0004222089926850633</v>
      </c>
      <c r="AW53" s="25" t="n">
        <v>0.0004222089926850633</v>
      </c>
      <c r="AX53" s="25" t="n">
        <v>0.0004222089926850633</v>
      </c>
      <c r="AY53" s="25" t="n">
        <v>0.0004222089926850633</v>
      </c>
      <c r="AZ53" s="25" t="n">
        <v>0.0004222089926850633</v>
      </c>
      <c r="BA53" s="25" t="n">
        <v>0.0004304925259359239</v>
      </c>
      <c r="BB53" s="25" t="n">
        <v>0.0003944917159291785</v>
      </c>
      <c r="BC53" s="25" t="n">
        <v>0.0004778767115522698</v>
      </c>
      <c r="BD53" s="25" t="n">
        <v>0.0004464659341337682</v>
      </c>
      <c r="BE53" s="25" t="n">
        <v>0.0004346729999528681</v>
      </c>
      <c r="BF53" s="25" t="n">
        <v>0.0004357490619969508</v>
      </c>
      <c r="BG53" s="25" t="n">
        <v>0.0005565509487653528</v>
      </c>
      <c r="BH53" s="25" t="n">
        <v>0.0005104410558189185</v>
      </c>
      <c r="BI53" s="25" t="n">
        <v>0.0005687717355136315</v>
      </c>
      <c r="BJ53" s="25" t="n">
        <v>0.0004657723767580736</v>
      </c>
      <c r="BK53" s="25" t="n">
        <v>0.0005115192965541354</v>
      </c>
      <c r="BL53" s="25" t="n">
        <v>0.0004432858909421055</v>
      </c>
      <c r="BM53" s="25" t="n">
        <v>0.0004517818687125282</v>
      </c>
      <c r="BN53" s="25" t="n">
        <v>0.0005431063597933171</v>
      </c>
      <c r="BO53" s="25" t="n">
        <v>0.0005485464808644367</v>
      </c>
      <c r="BP53" s="25" t="n">
        <v>0.0005413849597670786</v>
      </c>
      <c r="BQ53" s="25" t="n">
        <v>0.0003544787705307964</v>
      </c>
      <c r="BR53" s="25" t="n">
        <v>0.000355318051831484</v>
      </c>
      <c r="BS53" s="25" t="n">
        <v>0.0003785225938008897</v>
      </c>
      <c r="BT53" s="25" t="n">
        <v>0.0003800883694972371</v>
      </c>
      <c r="BU53" s="25" t="n">
        <v>0.0006378882567517515</v>
      </c>
      <c r="BV53" s="25" t="n">
        <v>0.0004633566783835301</v>
      </c>
      <c r="BW53" s="25" t="n">
        <v>0.0005077405479648476</v>
      </c>
      <c r="BX53" s="25" t="n">
        <v>0.0004770173588730388</v>
      </c>
      <c r="BY53" s="25" t="n">
        <v>0.0004915849700394581</v>
      </c>
      <c r="BZ53" s="25" t="n">
        <v>0.0004230778397039953</v>
      </c>
      <c r="CA53" s="25" t="n">
        <v>0.0004685027218690122</v>
      </c>
      <c r="CB53" s="25" t="n">
        <v>0.000439200153961848</v>
      </c>
      <c r="CC53" s="25" t="n">
        <v>0.0004353629407692044</v>
      </c>
      <c r="CD53" s="25" t="n">
        <v>0.000452854668086354</v>
      </c>
      <c r="CE53" s="25" t="n">
        <v>0.0004646834566456036</v>
      </c>
      <c r="CF53" s="25" t="n">
        <v>0.0004634734435283076</v>
      </c>
      <c r="CG53" s="25" t="n">
        <v>0.0003838786911753575</v>
      </c>
      <c r="CH53" s="25" t="n">
        <v>0.0004290072892972796</v>
      </c>
      <c r="CI53" s="25" t="n">
        <v>0.0004179253287496293</v>
      </c>
      <c r="CJ53" s="25" t="n">
        <v>0.0004428566027734249</v>
      </c>
      <c r="CK53" s="25" t="n">
        <v>0.0004492733419077511</v>
      </c>
      <c r="CL53" s="25" t="n">
        <v>0.0005788484348024549</v>
      </c>
      <c r="CM53" s="25" t="n">
        <v>0.001363363063478956</v>
      </c>
      <c r="CN53" s="25" t="n">
        <v>0.0003444845866682065</v>
      </c>
      <c r="CO53" s="25" t="n">
        <v>0.0003880211086565725</v>
      </c>
      <c r="CP53" s="25" t="n">
        <v>0.0003407692517868441</v>
      </c>
      <c r="CQ53" s="25" t="n">
        <v>0.0002154140167915774</v>
      </c>
      <c r="CR53" s="25" t="n">
        <v>0.0005614406977212023</v>
      </c>
      <c r="CS53" s="25" t="n">
        <v>0.0008583677374239145</v>
      </c>
      <c r="CT53" s="25" t="n">
        <v>0.0008682553791940658</v>
      </c>
      <c r="CU53" s="25" t="n">
        <v>0.0008554556583675977</v>
      </c>
      <c r="CV53" s="25" t="n">
        <v>0.005456150323948134</v>
      </c>
      <c r="CW53" s="25" t="n">
        <v>0.001084225766142253</v>
      </c>
      <c r="CX53" s="25" t="n">
        <v>0.001166253411350308</v>
      </c>
      <c r="CY53" s="25" t="n">
        <v>0.002108348438198901</v>
      </c>
      <c r="CZ53" s="25" t="n">
        <v>0.001019892585721784</v>
      </c>
      <c r="DA53" s="25" t="n">
        <v>0.0007369869136364879</v>
      </c>
      <c r="DB53" s="25" t="n">
        <v>0.003125519072678899</v>
      </c>
      <c r="DC53" s="25" t="n">
        <v>0.0006248822899478126</v>
      </c>
      <c r="DD53" s="25" t="n">
        <v>0.000294435984481395</v>
      </c>
      <c r="DE53" s="25" t="n">
        <v>0.0009739172221074019</v>
      </c>
      <c r="DF53" s="25" t="n">
        <v>0.0001925419647097772</v>
      </c>
      <c r="DG53" s="25" t="n">
        <v>9.627016600848095e-05</v>
      </c>
      <c r="DH53" s="25" t="n">
        <v>0.0002852088834215743</v>
      </c>
      <c r="DI53" s="25" t="n">
        <v>0.001061258629172253</v>
      </c>
      <c r="DJ53" s="25" t="n">
        <v>0.002107278816334897</v>
      </c>
      <c r="DK53" s="25" t="n">
        <v>0.001159236323325428</v>
      </c>
      <c r="DL53" s="25" t="n">
        <v>0.0004354170390199613</v>
      </c>
      <c r="DM53" s="25" t="n">
        <v>0.0007234962804956644</v>
      </c>
      <c r="DN53" s="25" t="n">
        <v>0.000726636990296938</v>
      </c>
      <c r="DO53" s="25" t="n">
        <v>0.004929016521893394</v>
      </c>
      <c r="DP53" s="25" t="n">
        <v>0.0009790723211157135</v>
      </c>
      <c r="DQ53" s="25" t="n">
        <v>0.0009790723211157135</v>
      </c>
      <c r="DR53" s="25" t="n">
        <v>0.00163873777179082</v>
      </c>
      <c r="DS53" s="25" t="n">
        <v>0.0004358264465096105</v>
      </c>
      <c r="DT53" s="25" t="n">
        <v>0.0006773557425875536</v>
      </c>
      <c r="DU53" s="25" t="n">
        <v>0.0002947476631478001</v>
      </c>
      <c r="DV53" s="25" t="n">
        <v>0.001874486752641464</v>
      </c>
      <c r="DW53" s="25" t="n">
        <v>0.006564449123022572</v>
      </c>
      <c r="DX53" s="25" t="n">
        <v>0.002168493985420551</v>
      </c>
      <c r="DY53" s="25" t="n">
        <v>0.006161924006550716</v>
      </c>
      <c r="DZ53" s="25" t="n">
        <v>0</v>
      </c>
    </row>
    <row r="54">
      <c r="A54" s="13" t="n">
        <v>41</v>
      </c>
      <c r="B54" s="14" t="inlineStr">
        <is>
          <t>Calçados e artefatos de couro</t>
        </is>
      </c>
      <c r="C54" s="24" t="n">
        <v>2.89215095649873e-05</v>
      </c>
      <c r="D54" s="24" t="n">
        <v>2.889178253496169e-05</v>
      </c>
      <c r="E54" s="24" t="n">
        <v>2.871911873703754e-05</v>
      </c>
      <c r="F54" s="24" t="n">
        <v>2.873510726537108e-05</v>
      </c>
      <c r="G54" s="24" t="n">
        <v>2.881068076160665e-05</v>
      </c>
      <c r="H54" s="24" t="n">
        <v>2.898162016238624e-05</v>
      </c>
      <c r="I54" s="24" t="n">
        <v>2.873961953160197e-05</v>
      </c>
      <c r="J54" s="24" t="n">
        <v>2.892310915898666e-05</v>
      </c>
      <c r="K54" s="24" t="n">
        <v>2.89887764611755e-05</v>
      </c>
      <c r="L54" s="24" t="n">
        <v>3.667131102526916e-05</v>
      </c>
      <c r="M54" s="24" t="n">
        <v>3.584232010963791e-05</v>
      </c>
      <c r="N54" s="24" t="n">
        <v>3.670503862184517e-05</v>
      </c>
      <c r="O54" s="24" t="n">
        <v>3.75493763419838e-05</v>
      </c>
      <c r="P54" s="24" t="n">
        <v>2.440575765395432e-05</v>
      </c>
      <c r="Q54" s="24" t="n">
        <v>2.163778698401619e-05</v>
      </c>
      <c r="R54" s="24" t="n">
        <v>4.679467793628012e-05</v>
      </c>
      <c r="S54" s="24" t="n">
        <v>4.858961757628409e-05</v>
      </c>
      <c r="T54" s="24" t="n">
        <v>3.683143226183477e-05</v>
      </c>
      <c r="U54" s="24" t="n">
        <v>2.660812150468017e-05</v>
      </c>
      <c r="V54" s="24" t="n">
        <v>3.51153674803958e-05</v>
      </c>
      <c r="W54" s="24" t="n">
        <v>7.009908975739177e-05</v>
      </c>
      <c r="X54" s="24" t="n">
        <v>5.785960893299858e-05</v>
      </c>
      <c r="Y54" s="24" t="n">
        <v>5.594279593577841e-05</v>
      </c>
      <c r="Z54" s="24" t="n">
        <v>5.792384232191089e-05</v>
      </c>
      <c r="AA54" s="24" t="n">
        <v>5.238966790889373e-05</v>
      </c>
      <c r="AB54" s="24" t="n">
        <v>5.774728931692503e-05</v>
      </c>
      <c r="AC54" s="24" t="n">
        <v>3.75830203727534e-05</v>
      </c>
      <c r="AD54" s="24" t="n">
        <v>6.833863533380315e-05</v>
      </c>
      <c r="AE54" s="24" t="n">
        <v>6.506549222490774e-05</v>
      </c>
      <c r="AF54" s="24" t="n">
        <v>6.767299297714318e-05</v>
      </c>
      <c r="AG54" s="24" t="n">
        <v>6.316628657724644e-05</v>
      </c>
      <c r="AH54" s="24" t="n">
        <v>6.416449249450606e-05</v>
      </c>
      <c r="AI54" s="24" t="n">
        <v>6.862528796820832e-05</v>
      </c>
      <c r="AJ54" s="24" t="n">
        <v>5.804264824148938e-05</v>
      </c>
      <c r="AK54" s="24" t="n">
        <v>6.404500981796281e-05</v>
      </c>
      <c r="AL54" s="24" t="n">
        <v>0.0002416825807676282</v>
      </c>
      <c r="AM54" s="24" t="n">
        <v>4.217369227413708e-05</v>
      </c>
      <c r="AN54" s="24" t="n">
        <v>6.130091190337609e-05</v>
      </c>
      <c r="AO54" s="24" t="n">
        <v>0.0001980201106014154</v>
      </c>
      <c r="AP54" s="24" t="n">
        <v>0.0002137121784717265</v>
      </c>
      <c r="AQ54" s="24" t="n">
        <v>1.112044848537037</v>
      </c>
      <c r="AR54" s="24" t="n">
        <v>8.277520347221929e-05</v>
      </c>
      <c r="AS54" s="24" t="n">
        <v>0.0007405730971910138</v>
      </c>
      <c r="AT54" s="24" t="n">
        <v>0.0007104984522482643</v>
      </c>
      <c r="AU54" s="24" t="n">
        <v>0.0002158500119816116</v>
      </c>
      <c r="AV54" s="24" t="n">
        <v>3.198113713270693e-05</v>
      </c>
      <c r="AW54" s="24" t="n">
        <v>3.198113713270693e-05</v>
      </c>
      <c r="AX54" s="24" t="n">
        <v>3.198113713270693e-05</v>
      </c>
      <c r="AY54" s="24" t="n">
        <v>3.198113713270693e-05</v>
      </c>
      <c r="AZ54" s="24" t="n">
        <v>3.198113713270693e-05</v>
      </c>
      <c r="BA54" s="24" t="n">
        <v>3.265192342915771e-05</v>
      </c>
      <c r="BB54" s="24" t="n">
        <v>4.704562632138641e-05</v>
      </c>
      <c r="BC54" s="24" t="n">
        <v>5.410267062379587e-05</v>
      </c>
      <c r="BD54" s="24" t="n">
        <v>5.273753204183073e-05</v>
      </c>
      <c r="BE54" s="24" t="n">
        <v>5.472904151216027e-05</v>
      </c>
      <c r="BF54" s="24" t="n">
        <v>6.241519332365582e-05</v>
      </c>
      <c r="BG54" s="24" t="n">
        <v>6.778845970936126e-05</v>
      </c>
      <c r="BH54" s="24" t="n">
        <v>8.321084131403337e-05</v>
      </c>
      <c r="BI54" s="24" t="n">
        <v>6.914887848682496e-05</v>
      </c>
      <c r="BJ54" s="24" t="n">
        <v>9.468575750639761e-05</v>
      </c>
      <c r="BK54" s="24" t="n">
        <v>4.433161551301142e-05</v>
      </c>
      <c r="BL54" s="24" t="n">
        <v>9.275013140078327e-05</v>
      </c>
      <c r="BM54" s="24" t="n">
        <v>0.0001068189884969571</v>
      </c>
      <c r="BN54" s="24" t="n">
        <v>7.072267110974688e-05</v>
      </c>
      <c r="BO54" s="24" t="n">
        <v>6.563554016400033e-05</v>
      </c>
      <c r="BP54" s="24" t="n">
        <v>7.304281488821474e-05</v>
      </c>
      <c r="BQ54" s="24" t="n">
        <v>3.603282967822648e-05</v>
      </c>
      <c r="BR54" s="24" t="n">
        <v>3.898751581902222e-05</v>
      </c>
      <c r="BS54" s="24" t="n">
        <v>5.780552297363032e-05</v>
      </c>
      <c r="BT54" s="24" t="n">
        <v>7.093074035603107e-05</v>
      </c>
      <c r="BU54" s="24" t="n">
        <v>0.0002412896127255427</v>
      </c>
      <c r="BV54" s="24" t="n">
        <v>5.954221074088705e-05</v>
      </c>
      <c r="BW54" s="24" t="n">
        <v>5.062569184194801e-05</v>
      </c>
      <c r="BX54" s="24" t="n">
        <v>5.572381542438165e-05</v>
      </c>
      <c r="BY54" s="24" t="n">
        <v>6.89486590093948e-05</v>
      </c>
      <c r="BZ54" s="24" t="n">
        <v>5.975498579594104e-05</v>
      </c>
      <c r="CA54" s="24" t="n">
        <v>5.408660629834447e-05</v>
      </c>
      <c r="CB54" s="24" t="n">
        <v>5.33806068819474e-05</v>
      </c>
      <c r="CC54" s="24" t="n">
        <v>5.333141196541001e-05</v>
      </c>
      <c r="CD54" s="24" t="n">
        <v>6.161553929817895e-05</v>
      </c>
      <c r="CE54" s="24" t="n">
        <v>0.0001198583596015036</v>
      </c>
      <c r="CF54" s="24" t="n">
        <v>0.0001189585130897639</v>
      </c>
      <c r="CG54" s="24" t="n">
        <v>0.0001832133900741702</v>
      </c>
      <c r="CH54" s="24" t="n">
        <v>9.248908148450866e-05</v>
      </c>
      <c r="CI54" s="24" t="n">
        <v>0.0003651389347075671</v>
      </c>
      <c r="CJ54" s="24" t="n">
        <v>0.0004387291570204686</v>
      </c>
      <c r="CK54" s="24" t="n">
        <v>4.678899784277527e-05</v>
      </c>
      <c r="CL54" s="24" t="n">
        <v>0.0004671937382404567</v>
      </c>
      <c r="CM54" s="24" t="n">
        <v>5.505964889097135e-05</v>
      </c>
      <c r="CN54" s="24" t="n">
        <v>9.662700155072462e-05</v>
      </c>
      <c r="CO54" s="24" t="n">
        <v>8.584964340338963e-05</v>
      </c>
      <c r="CP54" s="24" t="n">
        <v>9.501973008249387e-05</v>
      </c>
      <c r="CQ54" s="24" t="n">
        <v>5.385813108125873e-05</v>
      </c>
      <c r="CR54" s="24" t="n">
        <v>4.23183430380571e-05</v>
      </c>
      <c r="CS54" s="24" t="n">
        <v>4.0977977746877e-05</v>
      </c>
      <c r="CT54" s="24" t="n">
        <v>4.18136503806622e-05</v>
      </c>
      <c r="CU54" s="24" t="n">
        <v>4.104632448492313e-05</v>
      </c>
      <c r="CV54" s="24" t="n">
        <v>5.634633914518995e-05</v>
      </c>
      <c r="CW54" s="24" t="n">
        <v>6.248360417025982e-05</v>
      </c>
      <c r="CX54" s="24" t="n">
        <v>6.691297330414869e-05</v>
      </c>
      <c r="CY54" s="24" t="n">
        <v>6.980762803230301e-05</v>
      </c>
      <c r="CZ54" s="24" t="n">
        <v>4.31856980770614e-05</v>
      </c>
      <c r="DA54" s="24" t="n">
        <v>6.32554999708241e-05</v>
      </c>
      <c r="DB54" s="24" t="n">
        <v>0.0006741584598974666</v>
      </c>
      <c r="DC54" s="24" t="n">
        <v>5.550337743576897e-05</v>
      </c>
      <c r="DD54" s="24" t="n">
        <v>5.603714883911767e-05</v>
      </c>
      <c r="DE54" s="24" t="n">
        <v>3.062731115081235e-05</v>
      </c>
      <c r="DF54" s="24" t="n">
        <v>2.594689288556123e-05</v>
      </c>
      <c r="DG54" s="24" t="n">
        <v>4.500032687361225e-06</v>
      </c>
      <c r="DH54" s="24" t="n">
        <v>3.111332708701425e-05</v>
      </c>
      <c r="DI54" s="24" t="n">
        <v>0.0001744356409410607</v>
      </c>
      <c r="DJ54" s="24" t="n">
        <v>3.609369710363417e-05</v>
      </c>
      <c r="DK54" s="24" t="n">
        <v>0.0001316959207147023</v>
      </c>
      <c r="DL54" s="24" t="n">
        <v>4.064297046569355e-05</v>
      </c>
      <c r="DM54" s="24" t="n">
        <v>6.119573696314041e-05</v>
      </c>
      <c r="DN54" s="24" t="n">
        <v>6.076691902464243e-05</v>
      </c>
      <c r="DO54" s="24" t="n">
        <v>0.001846766408505673</v>
      </c>
      <c r="DP54" s="24" t="n">
        <v>5.484672601806864e-05</v>
      </c>
      <c r="DQ54" s="24" t="n">
        <v>5.484672601806864e-05</v>
      </c>
      <c r="DR54" s="24" t="n">
        <v>3.162913144216231e-05</v>
      </c>
      <c r="DS54" s="24" t="n">
        <v>5.044945038250216e-05</v>
      </c>
      <c r="DT54" s="24" t="n">
        <v>4.353093536948129e-05</v>
      </c>
      <c r="DU54" s="24" t="n">
        <v>3.296623766780787e-05</v>
      </c>
      <c r="DV54" s="24" t="n">
        <v>4.453708201440007e-05</v>
      </c>
      <c r="DW54" s="24" t="n">
        <v>4.022991251173311e-05</v>
      </c>
      <c r="DX54" s="24" t="n">
        <v>4.123881578164245e-05</v>
      </c>
      <c r="DY54" s="24" t="n">
        <v>4.031269905119309e-05</v>
      </c>
      <c r="DZ54" s="24" t="n">
        <v>0</v>
      </c>
    </row>
    <row r="55">
      <c r="A55" s="15" t="n">
        <v>42</v>
      </c>
      <c r="B55" s="10" t="inlineStr">
        <is>
          <t>Produtos de madeira, exclusive móveis</t>
        </is>
      </c>
      <c r="C55" s="25" t="n">
        <v>0.002381315300037773</v>
      </c>
      <c r="D55" s="25" t="n">
        <v>0.002397137720098926</v>
      </c>
      <c r="E55" s="25" t="n">
        <v>0.002368053025604294</v>
      </c>
      <c r="F55" s="25" t="n">
        <v>0.002371301917136287</v>
      </c>
      <c r="G55" s="25" t="n">
        <v>0.002386701064331392</v>
      </c>
      <c r="H55" s="25" t="n">
        <v>0.002390075581315273</v>
      </c>
      <c r="I55" s="25" t="n">
        <v>0.002372214599611711</v>
      </c>
      <c r="J55" s="25" t="n">
        <v>0.002388106285550101</v>
      </c>
      <c r="K55" s="25" t="n">
        <v>0.002405958876174372</v>
      </c>
      <c r="L55" s="25" t="n">
        <v>0.003974582342157625</v>
      </c>
      <c r="M55" s="25" t="n">
        <v>0.003814866214783319</v>
      </c>
      <c r="N55" s="25" t="n">
        <v>0.003989160759426318</v>
      </c>
      <c r="O55" s="25" t="n">
        <v>0.004160716024707587</v>
      </c>
      <c r="P55" s="25" t="n">
        <v>0.002198953984722853</v>
      </c>
      <c r="Q55" s="25" t="n">
        <v>0.001965101167840406</v>
      </c>
      <c r="R55" s="25" t="n">
        <v>0.001452678061080654</v>
      </c>
      <c r="S55" s="25" t="n">
        <v>0.002492859606498644</v>
      </c>
      <c r="T55" s="25" t="n">
        <v>0.0007862303225514176</v>
      </c>
      <c r="U55" s="25" t="n">
        <v>0.001127371005676837</v>
      </c>
      <c r="V55" s="25" t="n">
        <v>0.001321477986250338</v>
      </c>
      <c r="W55" s="25" t="n">
        <v>0.003318751575743312</v>
      </c>
      <c r="X55" s="25" t="n">
        <v>0.003305951601596113</v>
      </c>
      <c r="Y55" s="25" t="n">
        <v>0.003385099264461913</v>
      </c>
      <c r="Z55" s="25" t="n">
        <v>0.003306382270110199</v>
      </c>
      <c r="AA55" s="25" t="n">
        <v>0.0034955866492266</v>
      </c>
      <c r="AB55" s="25" t="n">
        <v>0.003313076170435108</v>
      </c>
      <c r="AC55" s="25" t="n">
        <v>0.002027674408117341</v>
      </c>
      <c r="AD55" s="25" t="n">
        <v>0.003432455803441423</v>
      </c>
      <c r="AE55" s="25" t="n">
        <v>0.003486092912801316</v>
      </c>
      <c r="AF55" s="25" t="n">
        <v>0.003432338811077352</v>
      </c>
      <c r="AG55" s="25" t="n">
        <v>0.003465986327502842</v>
      </c>
      <c r="AH55" s="25" t="n">
        <v>0.003446702411648368</v>
      </c>
      <c r="AI55" s="25" t="n">
        <v>0.00341973763132561</v>
      </c>
      <c r="AJ55" s="25" t="n">
        <v>0.003591938028297203</v>
      </c>
      <c r="AK55" s="25" t="n">
        <v>0.003819514386165376</v>
      </c>
      <c r="AL55" s="25" t="n">
        <v>0.002724977431961831</v>
      </c>
      <c r="AM55" s="25" t="n">
        <v>0.002834065537497466</v>
      </c>
      <c r="AN55" s="25" t="n">
        <v>0.003143930464916356</v>
      </c>
      <c r="AO55" s="25" t="n">
        <v>0.004655236055891925</v>
      </c>
      <c r="AP55" s="25" t="n">
        <v>0.003833447580629066</v>
      </c>
      <c r="AQ55" s="25" t="n">
        <v>0.002644593947623967</v>
      </c>
      <c r="AR55" s="25" t="n">
        <v>1.135507658576018</v>
      </c>
      <c r="AS55" s="25" t="n">
        <v>0.01044427522883956</v>
      </c>
      <c r="AT55" s="25" t="n">
        <v>0.01018263737410056</v>
      </c>
      <c r="AU55" s="25" t="n">
        <v>0.003749404413663862</v>
      </c>
      <c r="AV55" s="25" t="n">
        <v>0.001137054769431299</v>
      </c>
      <c r="AW55" s="25" t="n">
        <v>0.001137054769431299</v>
      </c>
      <c r="AX55" s="25" t="n">
        <v>0.001137054769431299</v>
      </c>
      <c r="AY55" s="25" t="n">
        <v>0.001137054769431299</v>
      </c>
      <c r="AZ55" s="25" t="n">
        <v>0.001137054769431299</v>
      </c>
      <c r="BA55" s="25" t="n">
        <v>0.001265782502260983</v>
      </c>
      <c r="BB55" s="25" t="n">
        <v>0.002671046359812719</v>
      </c>
      <c r="BC55" s="25" t="n">
        <v>0.001705841650152001</v>
      </c>
      <c r="BD55" s="25" t="n">
        <v>0.002008643774096517</v>
      </c>
      <c r="BE55" s="25" t="n">
        <v>0.00185827195465807</v>
      </c>
      <c r="BF55" s="25" t="n">
        <v>0.001921741572888503</v>
      </c>
      <c r="BG55" s="25" t="n">
        <v>0.002682833899472021</v>
      </c>
      <c r="BH55" s="25" t="n">
        <v>0.002815921007845671</v>
      </c>
      <c r="BI55" s="25" t="n">
        <v>0.002773983642133881</v>
      </c>
      <c r="BJ55" s="25" t="n">
        <v>0.003085637836487284</v>
      </c>
      <c r="BK55" s="25" t="n">
        <v>0.003355899680683731</v>
      </c>
      <c r="BL55" s="25" t="n">
        <v>0.002329332770075628</v>
      </c>
      <c r="BM55" s="25" t="n">
        <v>0.002795283082415541</v>
      </c>
      <c r="BN55" s="25" t="n">
        <v>0.002534813753676264</v>
      </c>
      <c r="BO55" s="25" t="n">
        <v>0.003055757258522451</v>
      </c>
      <c r="BP55" s="25" t="n">
        <v>0.002925639130224257</v>
      </c>
      <c r="BQ55" s="25" t="n">
        <v>0.001467646199246636</v>
      </c>
      <c r="BR55" s="25" t="n">
        <v>0.001516864279728349</v>
      </c>
      <c r="BS55" s="25" t="n">
        <v>0.002141580684546208</v>
      </c>
      <c r="BT55" s="25" t="n">
        <v>0.003924631791693715</v>
      </c>
      <c r="BU55" s="25" t="n">
        <v>0.00455023467510174</v>
      </c>
      <c r="BV55" s="25" t="n">
        <v>0.002264159453149824</v>
      </c>
      <c r="BW55" s="25" t="n">
        <v>0.00301663793516832</v>
      </c>
      <c r="BX55" s="25" t="n">
        <v>0.002477600970485605</v>
      </c>
      <c r="BY55" s="25" t="n">
        <v>0.006318603168357423</v>
      </c>
      <c r="BZ55" s="25" t="n">
        <v>0.002417168383623303</v>
      </c>
      <c r="CA55" s="25" t="n">
        <v>0.002957753801087106</v>
      </c>
      <c r="CB55" s="25" t="n">
        <v>0.004619645783967701</v>
      </c>
      <c r="CC55" s="25" t="n">
        <v>0.004635099881583285</v>
      </c>
      <c r="CD55" s="25" t="n">
        <v>0.004662353162898317</v>
      </c>
      <c r="CE55" s="25" t="n">
        <v>0.004118903312544817</v>
      </c>
      <c r="CF55" s="25" t="n">
        <v>0.004092178838833746</v>
      </c>
      <c r="CG55" s="25" t="n">
        <v>0.003130681231759687</v>
      </c>
      <c r="CH55" s="25" t="n">
        <v>0.007955719284388513</v>
      </c>
      <c r="CI55" s="25" t="n">
        <v>0.06822307764903605</v>
      </c>
      <c r="CJ55" s="25" t="n">
        <v>0.08067729180739168</v>
      </c>
      <c r="CK55" s="25" t="n">
        <v>0.003179077260337644</v>
      </c>
      <c r="CL55" s="25" t="n">
        <v>0.00223894988998748</v>
      </c>
      <c r="CM55" s="25" t="n">
        <v>0.001239252586601128</v>
      </c>
      <c r="CN55" s="25" t="n">
        <v>0.01797373029143001</v>
      </c>
      <c r="CO55" s="25" t="n">
        <v>0.01487261525383592</v>
      </c>
      <c r="CP55" s="25" t="n">
        <v>0.01760024954597731</v>
      </c>
      <c r="CQ55" s="25" t="n">
        <v>0.0009465743534669588</v>
      </c>
      <c r="CR55" s="25" t="n">
        <v>0.003872462646760653</v>
      </c>
      <c r="CS55" s="25" t="n">
        <v>0.000871848923690363</v>
      </c>
      <c r="CT55" s="25" t="n">
        <v>0.0008390165991366326</v>
      </c>
      <c r="CU55" s="25" t="n">
        <v>0.00115496021627434</v>
      </c>
      <c r="CV55" s="25" t="n">
        <v>0.001400366623847648</v>
      </c>
      <c r="CW55" s="25" t="n">
        <v>0.001823950140486273</v>
      </c>
      <c r="CX55" s="25" t="n">
        <v>0.001786733539223511</v>
      </c>
      <c r="CY55" s="25" t="n">
        <v>0.001056336055842688</v>
      </c>
      <c r="CZ55" s="25" t="n">
        <v>0.001763761098975659</v>
      </c>
      <c r="DA55" s="25" t="n">
        <v>0.001416960101959027</v>
      </c>
      <c r="DB55" s="25" t="n">
        <v>0.005919589549627527</v>
      </c>
      <c r="DC55" s="25" t="n">
        <v>0.002047548965343575</v>
      </c>
      <c r="DD55" s="25" t="n">
        <v>0.0009648784627162081</v>
      </c>
      <c r="DE55" s="25" t="n">
        <v>0.0003967493859145921</v>
      </c>
      <c r="DF55" s="25" t="n">
        <v>0.001312231526328153</v>
      </c>
      <c r="DG55" s="25" t="n">
        <v>0.0008782987247892388</v>
      </c>
      <c r="DH55" s="25" t="n">
        <v>0.0007405274535601815</v>
      </c>
      <c r="DI55" s="25" t="n">
        <v>0.001458189173343349</v>
      </c>
      <c r="DJ55" s="25" t="n">
        <v>0.001052000007773529</v>
      </c>
      <c r="DK55" s="25" t="n">
        <v>0.001777477878760194</v>
      </c>
      <c r="DL55" s="25" t="n">
        <v>0.003453524804271735</v>
      </c>
      <c r="DM55" s="25" t="n">
        <v>0.001533737393572099</v>
      </c>
      <c r="DN55" s="25" t="n">
        <v>0.001553559436113659</v>
      </c>
      <c r="DO55" s="25" t="n">
        <v>0.0004246228278972069</v>
      </c>
      <c r="DP55" s="25" t="n">
        <v>0.0007866649426488283</v>
      </c>
      <c r="DQ55" s="25" t="n">
        <v>0.0007866649426488283</v>
      </c>
      <c r="DR55" s="25" t="n">
        <v>0.0005854072849410944</v>
      </c>
      <c r="DS55" s="25" t="n">
        <v>0.0006162375805384903</v>
      </c>
      <c r="DT55" s="25" t="n">
        <v>0.002334815599212537</v>
      </c>
      <c r="DU55" s="25" t="n">
        <v>0.003889992906585783</v>
      </c>
      <c r="DV55" s="25" t="n">
        <v>0.0007567548947583613</v>
      </c>
      <c r="DW55" s="25" t="n">
        <v>0.003610187695659635</v>
      </c>
      <c r="DX55" s="25" t="n">
        <v>0.003791831342744267</v>
      </c>
      <c r="DY55" s="25" t="n">
        <v>0.0036278824731011</v>
      </c>
      <c r="DZ55" s="25" t="n">
        <v>0</v>
      </c>
    </row>
    <row r="56">
      <c r="A56" s="13" t="n">
        <v>43</v>
      </c>
      <c r="B56" s="14" t="inlineStr">
        <is>
          <t>Celulose</t>
        </is>
      </c>
      <c r="C56" s="24" t="n">
        <v>0.0004168532309729728</v>
      </c>
      <c r="D56" s="24" t="n">
        <v>0.0004179011690923651</v>
      </c>
      <c r="E56" s="24" t="n">
        <v>0.0004161629248053924</v>
      </c>
      <c r="F56" s="24" t="n">
        <v>0.0004163615757855929</v>
      </c>
      <c r="G56" s="24" t="n">
        <v>0.0004172995158136933</v>
      </c>
      <c r="H56" s="24" t="n">
        <v>0.0004173596612724243</v>
      </c>
      <c r="I56" s="24" t="n">
        <v>0.0004164177410357648</v>
      </c>
      <c r="J56" s="24" t="n">
        <v>0.0004172889663286761</v>
      </c>
      <c r="K56" s="24" t="n">
        <v>0.0004242072857625718</v>
      </c>
      <c r="L56" s="24" t="n">
        <v>0.0005148536001627361</v>
      </c>
      <c r="M56" s="24" t="n">
        <v>0.0005046811128227348</v>
      </c>
      <c r="N56" s="24" t="n">
        <v>0.0005154245409689744</v>
      </c>
      <c r="O56" s="24" t="n">
        <v>0.0005259154667121665</v>
      </c>
      <c r="P56" s="24" t="n">
        <v>0.0003386458102012163</v>
      </c>
      <c r="Q56" s="24" t="n">
        <v>0.0003030761180149349</v>
      </c>
      <c r="R56" s="24" t="n">
        <v>0.0005044562352743524</v>
      </c>
      <c r="S56" s="24" t="n">
        <v>0.0009103465046565008</v>
      </c>
      <c r="T56" s="24" t="n">
        <v>0.000278635364790155</v>
      </c>
      <c r="U56" s="24" t="n">
        <v>0.0004007040009214263</v>
      </c>
      <c r="V56" s="24" t="n">
        <v>0.0004838808713307043</v>
      </c>
      <c r="W56" s="24" t="n">
        <v>0.001509290623290597</v>
      </c>
      <c r="X56" s="24" t="n">
        <v>0.001522464905949791</v>
      </c>
      <c r="Y56" s="24" t="n">
        <v>0.001442764474007947</v>
      </c>
      <c r="Z56" s="24" t="n">
        <v>0.001524538102461277</v>
      </c>
      <c r="AA56" s="24" t="n">
        <v>0.001315202053041326</v>
      </c>
      <c r="AB56" s="24" t="n">
        <v>0.001514294808882407</v>
      </c>
      <c r="AC56" s="24" t="n">
        <v>0.0005872195346014314</v>
      </c>
      <c r="AD56" s="24" t="n">
        <v>0.001612160695134393</v>
      </c>
      <c r="AE56" s="24" t="n">
        <v>0.001503273975650015</v>
      </c>
      <c r="AF56" s="24" t="n">
        <v>0.001593557906817668</v>
      </c>
      <c r="AG56" s="24" t="n">
        <v>0.001475403117998111</v>
      </c>
      <c r="AH56" s="24" t="n">
        <v>0.001495751338093409</v>
      </c>
      <c r="AI56" s="24" t="n">
        <v>0.001622884812237576</v>
      </c>
      <c r="AJ56" s="24" t="n">
        <v>0.00134349903475235</v>
      </c>
      <c r="AK56" s="24" t="n">
        <v>0.001158158847722967</v>
      </c>
      <c r="AL56" s="24" t="n">
        <v>0.004140162150501072</v>
      </c>
      <c r="AM56" s="24" t="n">
        <v>0.0009479849161067728</v>
      </c>
      <c r="AN56" s="24" t="n">
        <v>0.00181600071043599</v>
      </c>
      <c r="AO56" s="24" t="n">
        <v>0.001918241780379718</v>
      </c>
      <c r="AP56" s="24" t="n">
        <v>0.001192650816870286</v>
      </c>
      <c r="AQ56" s="24" t="n">
        <v>0.002127753915888817</v>
      </c>
      <c r="AR56" s="24" t="n">
        <v>0.004483051334333702</v>
      </c>
      <c r="AS56" s="24" t="n">
        <v>1.090654531382235</v>
      </c>
      <c r="AT56" s="24" t="n">
        <v>0.08673451160275861</v>
      </c>
      <c r="AU56" s="24" t="n">
        <v>0.0129788944206373</v>
      </c>
      <c r="AV56" s="24" t="n">
        <v>0.0004519139766233613</v>
      </c>
      <c r="AW56" s="24" t="n">
        <v>0.0004519139766233613</v>
      </c>
      <c r="AX56" s="24" t="n">
        <v>0.0004519139766233613</v>
      </c>
      <c r="AY56" s="24" t="n">
        <v>0.0004519139766233613</v>
      </c>
      <c r="AZ56" s="24" t="n">
        <v>0.0004519139766233613</v>
      </c>
      <c r="BA56" s="24" t="n">
        <v>0.0004747436644749115</v>
      </c>
      <c r="BB56" s="24" t="n">
        <v>0.0009763874330321137</v>
      </c>
      <c r="BC56" s="24" t="n">
        <v>0.000915902538809634</v>
      </c>
      <c r="BD56" s="24" t="n">
        <v>0.0009671734672573501</v>
      </c>
      <c r="BE56" s="24" t="n">
        <v>0.001007355687332997</v>
      </c>
      <c r="BF56" s="24" t="n">
        <v>0.001036403168421399</v>
      </c>
      <c r="BG56" s="24" t="n">
        <v>0.001053344551854276</v>
      </c>
      <c r="BH56" s="24" t="n">
        <v>0.001188622943351677</v>
      </c>
      <c r="BI56" s="24" t="n">
        <v>0.001076565383868338</v>
      </c>
      <c r="BJ56" s="24" t="n">
        <v>0.005686713885031064</v>
      </c>
      <c r="BK56" s="24" t="n">
        <v>0.001186019815699365</v>
      </c>
      <c r="BL56" s="24" t="n">
        <v>0.002696474791580064</v>
      </c>
      <c r="BM56" s="24" t="n">
        <v>0.002854886487947052</v>
      </c>
      <c r="BN56" s="24" t="n">
        <v>0.002562377467676188</v>
      </c>
      <c r="BO56" s="24" t="n">
        <v>0.002154813564372624</v>
      </c>
      <c r="BP56" s="24" t="n">
        <v>0.002529234475821057</v>
      </c>
      <c r="BQ56" s="24" t="n">
        <v>0.000457457182895462</v>
      </c>
      <c r="BR56" s="24" t="n">
        <v>0.0004540162180141561</v>
      </c>
      <c r="BS56" s="24" t="n">
        <v>0.0005960006145316366</v>
      </c>
      <c r="BT56" s="24" t="n">
        <v>0.0005842869997458902</v>
      </c>
      <c r="BU56" s="24" t="n">
        <v>0.001390431815429089</v>
      </c>
      <c r="BV56" s="24" t="n">
        <v>0.002232055250191532</v>
      </c>
      <c r="BW56" s="24" t="n">
        <v>0.00161286157553909</v>
      </c>
      <c r="BX56" s="24" t="n">
        <v>0.001947578086329329</v>
      </c>
      <c r="BY56" s="24" t="n">
        <v>0.001582540008840463</v>
      </c>
      <c r="BZ56" s="24" t="n">
        <v>0.001125207341977483</v>
      </c>
      <c r="CA56" s="24" t="n">
        <v>0.001058875764905547</v>
      </c>
      <c r="CB56" s="24" t="n">
        <v>0.0008438529502175944</v>
      </c>
      <c r="CC56" s="24" t="n">
        <v>0.0008336104651964413</v>
      </c>
      <c r="CD56" s="24" t="n">
        <v>0.001563249759982362</v>
      </c>
      <c r="CE56" s="24" t="n">
        <v>0.001374986772349589</v>
      </c>
      <c r="CF56" s="24" t="n">
        <v>0.001370717907593112</v>
      </c>
      <c r="CG56" s="24" t="n">
        <v>0.001534954402610084</v>
      </c>
      <c r="CH56" s="24" t="n">
        <v>0.001049407513726526</v>
      </c>
      <c r="CI56" s="24" t="n">
        <v>0.001706665900069783</v>
      </c>
      <c r="CJ56" s="24" t="n">
        <v>0.002070796161273632</v>
      </c>
      <c r="CK56" s="24" t="n">
        <v>0.0009240215847670461</v>
      </c>
      <c r="CL56" s="24" t="n">
        <v>0.0002499953805212709</v>
      </c>
      <c r="CM56" s="24" t="n">
        <v>0.0003341314677633538</v>
      </c>
      <c r="CN56" s="24" t="n">
        <v>0.0008459992913765606</v>
      </c>
      <c r="CO56" s="24" t="n">
        <v>0.0007431926664306722</v>
      </c>
      <c r="CP56" s="24" t="n">
        <v>0.0008362840383464839</v>
      </c>
      <c r="CQ56" s="24" t="n">
        <v>0.0008220004153111349</v>
      </c>
      <c r="CR56" s="24" t="n">
        <v>0.0009023963137386261</v>
      </c>
      <c r="CS56" s="24" t="n">
        <v>0.0004582488044787315</v>
      </c>
      <c r="CT56" s="24" t="n">
        <v>0.0004440522785860316</v>
      </c>
      <c r="CU56" s="24" t="n">
        <v>0.00051381409247311</v>
      </c>
      <c r="CV56" s="24" t="n">
        <v>0.0006716804641967593</v>
      </c>
      <c r="CW56" s="24" t="n">
        <v>0.0005548837336801783</v>
      </c>
      <c r="CX56" s="24" t="n">
        <v>0.0005507031549259767</v>
      </c>
      <c r="CY56" s="24" t="n">
        <v>0.0006282234264218511</v>
      </c>
      <c r="CZ56" s="24" t="n">
        <v>0.001115192699662489</v>
      </c>
      <c r="DA56" s="24" t="n">
        <v>0.002272327054524731</v>
      </c>
      <c r="DB56" s="24" t="n">
        <v>0.000897679191832653</v>
      </c>
      <c r="DC56" s="24" t="n">
        <v>0.0006091835240401698</v>
      </c>
      <c r="DD56" s="24" t="n">
        <v>0.0007785367534083665</v>
      </c>
      <c r="DE56" s="24" t="n">
        <v>0.000498745934117829</v>
      </c>
      <c r="DF56" s="24" t="n">
        <v>0.0004021349237133265</v>
      </c>
      <c r="DG56" s="24" t="n">
        <v>9.78617416815286e-05</v>
      </c>
      <c r="DH56" s="24" t="n">
        <v>0.0008838573629276014</v>
      </c>
      <c r="DI56" s="24" t="n">
        <v>0.0006259914609181309</v>
      </c>
      <c r="DJ56" s="24" t="n">
        <v>0.0007691798229861557</v>
      </c>
      <c r="DK56" s="24" t="n">
        <v>0.001006247263919615</v>
      </c>
      <c r="DL56" s="24" t="n">
        <v>0.0009894212180356348</v>
      </c>
      <c r="DM56" s="24" t="n">
        <v>0.001257201990102468</v>
      </c>
      <c r="DN56" s="24" t="n">
        <v>0.001234767808255963</v>
      </c>
      <c r="DO56" s="24" t="n">
        <v>0.0002869516559383133</v>
      </c>
      <c r="DP56" s="24" t="n">
        <v>0.0002907999044711021</v>
      </c>
      <c r="DQ56" s="24" t="n">
        <v>0.0002907999044711021</v>
      </c>
      <c r="DR56" s="24" t="n">
        <v>0.0003210923184506936</v>
      </c>
      <c r="DS56" s="24" t="n">
        <v>0.0005959832197242965</v>
      </c>
      <c r="DT56" s="24" t="n">
        <v>0.0004706589567472779</v>
      </c>
      <c r="DU56" s="24" t="n">
        <v>0.0005530874465002263</v>
      </c>
      <c r="DV56" s="24" t="n">
        <v>0.0004282460453374264</v>
      </c>
      <c r="DW56" s="24" t="n">
        <v>0.0008627921424062967</v>
      </c>
      <c r="DX56" s="24" t="n">
        <v>0.0008970877933932146</v>
      </c>
      <c r="DY56" s="24" t="n">
        <v>0.0008651800343807195</v>
      </c>
      <c r="DZ56" s="24" t="n">
        <v>0</v>
      </c>
    </row>
    <row r="57">
      <c r="A57" s="15" t="n">
        <v>44</v>
      </c>
      <c r="B57" s="10" t="inlineStr">
        <is>
          <t>Papel, papelão, embalagens e artefatos de papel</t>
        </is>
      </c>
      <c r="C57" s="25" t="n">
        <v>0.004246535647191406</v>
      </c>
      <c r="D57" s="25" t="n">
        <v>0.004259869795843991</v>
      </c>
      <c r="E57" s="25" t="n">
        <v>0.004230160515334696</v>
      </c>
      <c r="F57" s="25" t="n">
        <v>0.004233410513099992</v>
      </c>
      <c r="G57" s="25" t="n">
        <v>0.004248795404345578</v>
      </c>
      <c r="H57" s="25" t="n">
        <v>0.004255629065507261</v>
      </c>
      <c r="I57" s="25" t="n">
        <v>0.004234325440574519</v>
      </c>
      <c r="J57" s="25" t="n">
        <v>0.00425257868288678</v>
      </c>
      <c r="K57" s="25" t="n">
        <v>0.004338456096711588</v>
      </c>
      <c r="L57" s="25" t="n">
        <v>0.005843742391971155</v>
      </c>
      <c r="M57" s="25" t="n">
        <v>0.005677755981542886</v>
      </c>
      <c r="N57" s="25" t="n">
        <v>0.005852573694828536</v>
      </c>
      <c r="O57" s="25" t="n">
        <v>0.006024194416337132</v>
      </c>
      <c r="P57" s="25" t="n">
        <v>0.003762199293468356</v>
      </c>
      <c r="Q57" s="25" t="n">
        <v>0.003351822262170926</v>
      </c>
      <c r="R57" s="25" t="n">
        <v>0.005643625474977467</v>
      </c>
      <c r="S57" s="25" t="n">
        <v>0.0105733172580164</v>
      </c>
      <c r="T57" s="25" t="n">
        <v>0.003006221449381934</v>
      </c>
      <c r="U57" s="25" t="n">
        <v>0.004480581405881407</v>
      </c>
      <c r="V57" s="25" t="n">
        <v>0.005365216972330148</v>
      </c>
      <c r="W57" s="25" t="n">
        <v>0.01835474746431286</v>
      </c>
      <c r="X57" s="25" t="n">
        <v>0.01852531753453108</v>
      </c>
      <c r="Y57" s="25" t="n">
        <v>0.01749604459149341</v>
      </c>
      <c r="Z57" s="25" t="n">
        <v>0.01855159547316639</v>
      </c>
      <c r="AA57" s="25" t="n">
        <v>0.01585919605940467</v>
      </c>
      <c r="AB57" s="25" t="n">
        <v>0.01842165263449172</v>
      </c>
      <c r="AC57" s="25" t="n">
        <v>0.006607225998973611</v>
      </c>
      <c r="AD57" s="25" t="n">
        <v>0.01950690407823081</v>
      </c>
      <c r="AE57" s="25" t="n">
        <v>0.01809719116098422</v>
      </c>
      <c r="AF57" s="25" t="n">
        <v>0.01927108512128145</v>
      </c>
      <c r="AG57" s="25" t="n">
        <v>0.01777812557326083</v>
      </c>
      <c r="AH57" s="25" t="n">
        <v>0.01803128270829156</v>
      </c>
      <c r="AI57" s="25" t="n">
        <v>0.01963857138594621</v>
      </c>
      <c r="AJ57" s="25" t="n">
        <v>0.01611502344416087</v>
      </c>
      <c r="AK57" s="25" t="n">
        <v>0.01358203238998765</v>
      </c>
      <c r="AL57" s="25" t="n">
        <v>0.05172046797626779</v>
      </c>
      <c r="AM57" s="25" t="n">
        <v>0.01089589323137414</v>
      </c>
      <c r="AN57" s="25" t="n">
        <v>0.02110151661577548</v>
      </c>
      <c r="AO57" s="25" t="n">
        <v>0.02135844726696639</v>
      </c>
      <c r="AP57" s="25" t="n">
        <v>0.01424017226340246</v>
      </c>
      <c r="AQ57" s="25" t="n">
        <v>0.02544478745494905</v>
      </c>
      <c r="AR57" s="25" t="n">
        <v>0.04908369907610884</v>
      </c>
      <c r="AS57" s="25" t="n">
        <v>0.1044386526800847</v>
      </c>
      <c r="AT57" s="25" t="n">
        <v>1.100664483919022</v>
      </c>
      <c r="AU57" s="25" t="n">
        <v>0.07207371576900315</v>
      </c>
      <c r="AV57" s="25" t="n">
        <v>0.005213320461130596</v>
      </c>
      <c r="AW57" s="25" t="n">
        <v>0.005213320461130596</v>
      </c>
      <c r="AX57" s="25" t="n">
        <v>0.005213320461130596</v>
      </c>
      <c r="AY57" s="25" t="n">
        <v>0.005213320461130596</v>
      </c>
      <c r="AZ57" s="25" t="n">
        <v>0.005213320461130596</v>
      </c>
      <c r="BA57" s="25" t="n">
        <v>0.005448655408958225</v>
      </c>
      <c r="BB57" s="25" t="n">
        <v>0.01146897255225414</v>
      </c>
      <c r="BC57" s="25" t="n">
        <v>0.006664650973211357</v>
      </c>
      <c r="BD57" s="25" t="n">
        <v>0.007356598890591671</v>
      </c>
      <c r="BE57" s="25" t="n">
        <v>0.007601795964162618</v>
      </c>
      <c r="BF57" s="25" t="n">
        <v>0.007626769594862626</v>
      </c>
      <c r="BG57" s="25" t="n">
        <v>0.01103896743829796</v>
      </c>
      <c r="BH57" s="25" t="n">
        <v>0.01278927139207957</v>
      </c>
      <c r="BI57" s="25" t="n">
        <v>0.01164947425264132</v>
      </c>
      <c r="BJ57" s="25" t="n">
        <v>0.04545628268797971</v>
      </c>
      <c r="BK57" s="25" t="n">
        <v>0.01382394981414698</v>
      </c>
      <c r="BL57" s="25" t="n">
        <v>0.03131697919459944</v>
      </c>
      <c r="BM57" s="25" t="n">
        <v>0.02971307519424396</v>
      </c>
      <c r="BN57" s="25" t="n">
        <v>0.03160729504053456</v>
      </c>
      <c r="BO57" s="25" t="n">
        <v>0.02643269430294071</v>
      </c>
      <c r="BP57" s="25" t="n">
        <v>0.03115485745775944</v>
      </c>
      <c r="BQ57" s="25" t="n">
        <v>0.0049369273857801</v>
      </c>
      <c r="BR57" s="25" t="n">
        <v>0.005159619773811725</v>
      </c>
      <c r="BS57" s="25" t="n">
        <v>0.005997943016588421</v>
      </c>
      <c r="BT57" s="25" t="n">
        <v>0.006533561719404257</v>
      </c>
      <c r="BU57" s="25" t="n">
        <v>0.01668220740959572</v>
      </c>
      <c r="BV57" s="25" t="n">
        <v>0.0254522199559112</v>
      </c>
      <c r="BW57" s="25" t="n">
        <v>0.01839255826191868</v>
      </c>
      <c r="BX57" s="25" t="n">
        <v>0.0235250133938923</v>
      </c>
      <c r="BY57" s="25" t="n">
        <v>0.01894164006969357</v>
      </c>
      <c r="BZ57" s="25" t="n">
        <v>0.01313199248538584</v>
      </c>
      <c r="CA57" s="25" t="n">
        <v>0.01235772359335109</v>
      </c>
      <c r="CB57" s="25" t="n">
        <v>0.0091688694152233</v>
      </c>
      <c r="CC57" s="25" t="n">
        <v>0.009036709526827775</v>
      </c>
      <c r="CD57" s="25" t="n">
        <v>0.01036638937291837</v>
      </c>
      <c r="CE57" s="25" t="n">
        <v>0.01640027088252476</v>
      </c>
      <c r="CF57" s="25" t="n">
        <v>0.01634510404395402</v>
      </c>
      <c r="CG57" s="25" t="n">
        <v>0.01848901711991432</v>
      </c>
      <c r="CH57" s="25" t="n">
        <v>0.01231744973662085</v>
      </c>
      <c r="CI57" s="25" t="n">
        <v>0.02028498910535701</v>
      </c>
      <c r="CJ57" s="25" t="n">
        <v>0.022957918500887</v>
      </c>
      <c r="CK57" s="25" t="n">
        <v>0.009215538714612269</v>
      </c>
      <c r="CL57" s="25" t="n">
        <v>0.002882447628370369</v>
      </c>
      <c r="CM57" s="25" t="n">
        <v>0.003873786331065658</v>
      </c>
      <c r="CN57" s="25" t="n">
        <v>0.009837081048368742</v>
      </c>
      <c r="CO57" s="25" t="n">
        <v>0.008599989424850078</v>
      </c>
      <c r="CP57" s="25" t="n">
        <v>0.009715048894186838</v>
      </c>
      <c r="CQ57" s="25" t="n">
        <v>0.009905602847552255</v>
      </c>
      <c r="CR57" s="25" t="n">
        <v>0.01053554075988875</v>
      </c>
      <c r="CS57" s="25" t="n">
        <v>0.005397341796464824</v>
      </c>
      <c r="CT57" s="25" t="n">
        <v>0.005230702917018157</v>
      </c>
      <c r="CU57" s="25" t="n">
        <v>0.00609267738142909</v>
      </c>
      <c r="CV57" s="25" t="n">
        <v>0.007856397844999611</v>
      </c>
      <c r="CW57" s="25" t="n">
        <v>0.006585736349314113</v>
      </c>
      <c r="CX57" s="25" t="n">
        <v>0.006558045225216251</v>
      </c>
      <c r="CY57" s="25" t="n">
        <v>0.007569964051597653</v>
      </c>
      <c r="CZ57" s="25" t="n">
        <v>0.01359382095278801</v>
      </c>
      <c r="DA57" s="25" t="n">
        <v>0.02685456813889394</v>
      </c>
      <c r="DB57" s="25" t="n">
        <v>0.01046139304515444</v>
      </c>
      <c r="DC57" s="25" t="n">
        <v>0.006956601651674432</v>
      </c>
      <c r="DD57" s="25" t="n">
        <v>0.009314791541136335</v>
      </c>
      <c r="DE57" s="25" t="n">
        <v>0.005929032003514502</v>
      </c>
      <c r="DF57" s="25" t="n">
        <v>0.002488878445677232</v>
      </c>
      <c r="DG57" s="25" t="n">
        <v>0.001155760017891308</v>
      </c>
      <c r="DH57" s="25" t="n">
        <v>0.01074000777908915</v>
      </c>
      <c r="DI57" s="25" t="n">
        <v>0.006199429955018418</v>
      </c>
      <c r="DJ57" s="25" t="n">
        <v>0.009256793726703356</v>
      </c>
      <c r="DK57" s="25" t="n">
        <v>0.01084189301091258</v>
      </c>
      <c r="DL57" s="25" t="n">
        <v>0.01184542748203663</v>
      </c>
      <c r="DM57" s="25" t="n">
        <v>0.01506546395887763</v>
      </c>
      <c r="DN57" s="25" t="n">
        <v>0.01479178598480038</v>
      </c>
      <c r="DO57" s="25" t="n">
        <v>0.003457937352481098</v>
      </c>
      <c r="DP57" s="25" t="n">
        <v>0.003421377108852822</v>
      </c>
      <c r="DQ57" s="25" t="n">
        <v>0.003421377108852822</v>
      </c>
      <c r="DR57" s="25" t="n">
        <v>0.003898691905614155</v>
      </c>
      <c r="DS57" s="25" t="n">
        <v>0.007211575488883426</v>
      </c>
      <c r="DT57" s="25" t="n">
        <v>0.005532549514198406</v>
      </c>
      <c r="DU57" s="25" t="n">
        <v>0.006614888463921676</v>
      </c>
      <c r="DV57" s="25" t="n">
        <v>0.004680674852682609</v>
      </c>
      <c r="DW57" s="25" t="n">
        <v>0.01013282114473501</v>
      </c>
      <c r="DX57" s="25" t="n">
        <v>0.01050143726293108</v>
      </c>
      <c r="DY57" s="25" t="n">
        <v>0.01015721676541076</v>
      </c>
      <c r="DZ57" s="25" t="n">
        <v>0</v>
      </c>
    </row>
    <row r="58">
      <c r="A58" s="13" t="n">
        <v>45</v>
      </c>
      <c r="B58" s="14" t="inlineStr">
        <is>
          <t>Serviços de impressão e reprodução</t>
        </is>
      </c>
      <c r="C58" s="24" t="n">
        <v>0.0009176402125262938</v>
      </c>
      <c r="D58" s="24" t="n">
        <v>0.0009150869523911171</v>
      </c>
      <c r="E58" s="24" t="n">
        <v>0.0009115854933290631</v>
      </c>
      <c r="F58" s="24" t="n">
        <v>0.0009118579041465261</v>
      </c>
      <c r="G58" s="24" t="n">
        <v>0.0009131410852336943</v>
      </c>
      <c r="H58" s="24" t="n">
        <v>0.0009189857814561951</v>
      </c>
      <c r="I58" s="24" t="n">
        <v>0.0009119352232808991</v>
      </c>
      <c r="J58" s="24" t="n">
        <v>0.000917061741620339</v>
      </c>
      <c r="K58" s="24" t="n">
        <v>0.0009926359430580116</v>
      </c>
      <c r="L58" s="24" t="n">
        <v>0.00105368229553769</v>
      </c>
      <c r="M58" s="24" t="n">
        <v>0.001033015661081469</v>
      </c>
      <c r="N58" s="24" t="n">
        <v>0.001047819987455735</v>
      </c>
      <c r="O58" s="24" t="n">
        <v>0.001062207322924749</v>
      </c>
      <c r="P58" s="24" t="n">
        <v>0.0007546692002719824</v>
      </c>
      <c r="Q58" s="24" t="n">
        <v>0.0006829156615742273</v>
      </c>
      <c r="R58" s="24" t="n">
        <v>0.001791589977899192</v>
      </c>
      <c r="S58" s="24" t="n">
        <v>0.003131936006861511</v>
      </c>
      <c r="T58" s="24" t="n">
        <v>0.001015251166657102</v>
      </c>
      <c r="U58" s="24" t="n">
        <v>0.00103282509577594</v>
      </c>
      <c r="V58" s="24" t="n">
        <v>0.001525529256212426</v>
      </c>
      <c r="W58" s="24" t="n">
        <v>0.003549540731998437</v>
      </c>
      <c r="X58" s="24" t="n">
        <v>0.003488109209711013</v>
      </c>
      <c r="Y58" s="24" t="n">
        <v>0.003856688538681201</v>
      </c>
      <c r="Z58" s="24" t="n">
        <v>0.003491575577843099</v>
      </c>
      <c r="AA58" s="24" t="n">
        <v>0.004427526823887412</v>
      </c>
      <c r="AB58" s="24" t="n">
        <v>0.003463018697148734</v>
      </c>
      <c r="AC58" s="24" t="n">
        <v>0.002238851094350333</v>
      </c>
      <c r="AD58" s="24" t="n">
        <v>0.003080421463615271</v>
      </c>
      <c r="AE58" s="24" t="n">
        <v>0.003566459592275556</v>
      </c>
      <c r="AF58" s="24" t="n">
        <v>0.003115124041747568</v>
      </c>
      <c r="AG58" s="24" t="n">
        <v>0.003502946119622957</v>
      </c>
      <c r="AH58" s="24" t="n">
        <v>0.003350079576441344</v>
      </c>
      <c r="AI58" s="24" t="n">
        <v>0.003041786552029341</v>
      </c>
      <c r="AJ58" s="24" t="n">
        <v>0.004295300873909674</v>
      </c>
      <c r="AK58" s="24" t="n">
        <v>0.005860628415376718</v>
      </c>
      <c r="AL58" s="24" t="n">
        <v>0.002548942109845134</v>
      </c>
      <c r="AM58" s="24" t="n">
        <v>0.001527564857013835</v>
      </c>
      <c r="AN58" s="24" t="n">
        <v>0.002466478794330003</v>
      </c>
      <c r="AO58" s="24" t="n">
        <v>0.002610378112096775</v>
      </c>
      <c r="AP58" s="24" t="n">
        <v>0.00359496200661209</v>
      </c>
      <c r="AQ58" s="24" t="n">
        <v>0.003683445459483097</v>
      </c>
      <c r="AR58" s="24" t="n">
        <v>0.003465353073492434</v>
      </c>
      <c r="AS58" s="24" t="n">
        <v>0.004648673298563918</v>
      </c>
      <c r="AT58" s="24" t="n">
        <v>0.004696209537912415</v>
      </c>
      <c r="AU58" s="24" t="n">
        <v>1.029341559051618</v>
      </c>
      <c r="AV58" s="24" t="n">
        <v>0.001570773650461746</v>
      </c>
      <c r="AW58" s="24" t="n">
        <v>0.001570773650461747</v>
      </c>
      <c r="AX58" s="24" t="n">
        <v>0.001570773650461747</v>
      </c>
      <c r="AY58" s="24" t="n">
        <v>0.001570773650461747</v>
      </c>
      <c r="AZ58" s="24" t="n">
        <v>0.001570773650461747</v>
      </c>
      <c r="BA58" s="24" t="n">
        <v>0.001788123999070543</v>
      </c>
      <c r="BB58" s="24" t="n">
        <v>0.002955542179996063</v>
      </c>
      <c r="BC58" s="24" t="n">
        <v>0.002284764431261096</v>
      </c>
      <c r="BD58" s="24" t="n">
        <v>0.00272822746710875</v>
      </c>
      <c r="BE58" s="24" t="n">
        <v>0.002355728894171791</v>
      </c>
      <c r="BF58" s="24" t="n">
        <v>0.002341646401620837</v>
      </c>
      <c r="BG58" s="24" t="n">
        <v>0.00337063478771788</v>
      </c>
      <c r="BH58" s="24" t="n">
        <v>0.003162773827083153</v>
      </c>
      <c r="BI58" s="24" t="n">
        <v>0.003503925177762175</v>
      </c>
      <c r="BJ58" s="24" t="n">
        <v>0.003458468140386913</v>
      </c>
      <c r="BK58" s="24" t="n">
        <v>0.005185404811034115</v>
      </c>
      <c r="BL58" s="24" t="n">
        <v>0.003221208447671646</v>
      </c>
      <c r="BM58" s="24" t="n">
        <v>0.003444133855047971</v>
      </c>
      <c r="BN58" s="24" t="n">
        <v>0.002817017180069454</v>
      </c>
      <c r="BO58" s="24" t="n">
        <v>0.003669952834549786</v>
      </c>
      <c r="BP58" s="24" t="n">
        <v>0.002822743836471331</v>
      </c>
      <c r="BQ58" s="24" t="n">
        <v>0.001949293018428898</v>
      </c>
      <c r="BR58" s="24" t="n">
        <v>0.001948810144679307</v>
      </c>
      <c r="BS58" s="24" t="n">
        <v>0.002159433647265817</v>
      </c>
      <c r="BT58" s="24" t="n">
        <v>0.002110301487894319</v>
      </c>
      <c r="BU58" s="24" t="n">
        <v>0.002906622163691132</v>
      </c>
      <c r="BV58" s="24" t="n">
        <v>0.00573920452037225</v>
      </c>
      <c r="BW58" s="24" t="n">
        <v>0.006004457499330249</v>
      </c>
      <c r="BX58" s="24" t="n">
        <v>0.005866596902097732</v>
      </c>
      <c r="BY58" s="24" t="n">
        <v>0.005612383656594532</v>
      </c>
      <c r="BZ58" s="24" t="n">
        <v>0.003067946954453025</v>
      </c>
      <c r="CA58" s="24" t="n">
        <v>0.004122513792460158</v>
      </c>
      <c r="CB58" s="24" t="n">
        <v>0.003508226137280895</v>
      </c>
      <c r="CC58" s="24" t="n">
        <v>0.003435825999194204</v>
      </c>
      <c r="CD58" s="24" t="n">
        <v>0.003637153636885103</v>
      </c>
      <c r="CE58" s="24" t="n">
        <v>0.002705715437937768</v>
      </c>
      <c r="CF58" s="24" t="n">
        <v>0.002702196358215432</v>
      </c>
      <c r="CG58" s="24" t="n">
        <v>0.001979730029752433</v>
      </c>
      <c r="CH58" s="24" t="n">
        <v>0.002575646947030533</v>
      </c>
      <c r="CI58" s="24" t="n">
        <v>0.0038420215690022</v>
      </c>
      <c r="CJ58" s="24" t="n">
        <v>0.003243955836994087</v>
      </c>
      <c r="CK58" s="24" t="n">
        <v>0.00444469193984224</v>
      </c>
      <c r="CL58" s="24" t="n">
        <v>0.001085162030859319</v>
      </c>
      <c r="CM58" s="24" t="n">
        <v>0.00143057226910095</v>
      </c>
      <c r="CN58" s="24" t="n">
        <v>0.00156696285873456</v>
      </c>
      <c r="CO58" s="24" t="n">
        <v>0.001464509339098351</v>
      </c>
      <c r="CP58" s="24" t="n">
        <v>0.001552412543091193</v>
      </c>
      <c r="CQ58" s="24" t="n">
        <v>0.001675130853366571</v>
      </c>
      <c r="CR58" s="24" t="n">
        <v>0.006270093731003983</v>
      </c>
      <c r="CS58" s="24" t="n">
        <v>0.001285950037574814</v>
      </c>
      <c r="CT58" s="24" t="n">
        <v>0.001283687500217972</v>
      </c>
      <c r="CU58" s="24" t="n">
        <v>0.001335620876365142</v>
      </c>
      <c r="CV58" s="24" t="n">
        <v>0.003192966084527752</v>
      </c>
      <c r="CW58" s="24" t="n">
        <v>0.002004086351295576</v>
      </c>
      <c r="CX58" s="24" t="n">
        <v>0.001628631100521992</v>
      </c>
      <c r="CY58" s="24" t="n">
        <v>0.001698179509068896</v>
      </c>
      <c r="CZ58" s="24" t="n">
        <v>0.002444048574006971</v>
      </c>
      <c r="DA58" s="24" t="n">
        <v>0.02034935899020542</v>
      </c>
      <c r="DB58" s="24" t="n">
        <v>0.007112512815986786</v>
      </c>
      <c r="DC58" s="24" t="n">
        <v>0.005742553854548645</v>
      </c>
      <c r="DD58" s="24" t="n">
        <v>0.004213855937551664</v>
      </c>
      <c r="DE58" s="24" t="n">
        <v>0.003482367811873212</v>
      </c>
      <c r="DF58" s="24" t="n">
        <v>0.000983615986927662</v>
      </c>
      <c r="DG58" s="24" t="n">
        <v>0.0005931663653237175</v>
      </c>
      <c r="DH58" s="24" t="n">
        <v>0.003216240899504797</v>
      </c>
      <c r="DI58" s="24" t="n">
        <v>0.002338680846000479</v>
      </c>
      <c r="DJ58" s="24" t="n">
        <v>0.003635715177948063</v>
      </c>
      <c r="DK58" s="24" t="n">
        <v>0.01871772925487857</v>
      </c>
      <c r="DL58" s="24" t="n">
        <v>0.004299307548674571</v>
      </c>
      <c r="DM58" s="24" t="n">
        <v>0.005594861762117848</v>
      </c>
      <c r="DN58" s="24" t="n">
        <v>0.005539061462688206</v>
      </c>
      <c r="DO58" s="24" t="n">
        <v>0.0009183552950161531</v>
      </c>
      <c r="DP58" s="24" t="n">
        <v>0.002001431271405039</v>
      </c>
      <c r="DQ58" s="24" t="n">
        <v>0.002001431271405039</v>
      </c>
      <c r="DR58" s="24" t="n">
        <v>0.001151144892427529</v>
      </c>
      <c r="DS58" s="24" t="n">
        <v>0.00166186597410502</v>
      </c>
      <c r="DT58" s="24" t="n">
        <v>0.001813719802646048</v>
      </c>
      <c r="DU58" s="24" t="n">
        <v>0.0008755280235888242</v>
      </c>
      <c r="DV58" s="24" t="n">
        <v>0.005248743678165122</v>
      </c>
      <c r="DW58" s="24" t="n">
        <v>0.003458159329067986</v>
      </c>
      <c r="DX58" s="24" t="n">
        <v>0.005526951949184879</v>
      </c>
      <c r="DY58" s="24" t="n">
        <v>0.003647985791941926</v>
      </c>
      <c r="DZ58" s="24" t="n">
        <v>0</v>
      </c>
    </row>
    <row r="59">
      <c r="A59" s="15" t="n">
        <v>46</v>
      </c>
      <c r="B59" s="10" t="inlineStr">
        <is>
          <t>Combustíveis para aviação</t>
        </is>
      </c>
      <c r="C59" s="25" t="n">
        <v>0.0006316601983038305</v>
      </c>
      <c r="D59" s="25" t="n">
        <v>0.0006304423408378979</v>
      </c>
      <c r="E59" s="25" t="n">
        <v>0.0006311980804021367</v>
      </c>
      <c r="F59" s="25" t="n">
        <v>0.0006310955494242085</v>
      </c>
      <c r="G59" s="25" t="n">
        <v>0.0006306008075669664</v>
      </c>
      <c r="H59" s="25" t="n">
        <v>0.0006314651606061893</v>
      </c>
      <c r="I59" s="25" t="n">
        <v>0.0006310676156375518</v>
      </c>
      <c r="J59" s="25" t="n">
        <v>0.0006312269623167312</v>
      </c>
      <c r="K59" s="25" t="n">
        <v>0.0006380747043089324</v>
      </c>
      <c r="L59" s="25" t="n">
        <v>0.0005814829408717888</v>
      </c>
      <c r="M59" s="25" t="n">
        <v>0.0005856686343897149</v>
      </c>
      <c r="N59" s="25" t="n">
        <v>0.0005803765790944364</v>
      </c>
      <c r="O59" s="25" t="n">
        <v>0.0005749656733864142</v>
      </c>
      <c r="P59" s="25" t="n">
        <v>0.000490603929854478</v>
      </c>
      <c r="Q59" s="25" t="n">
        <v>0.0004303150033826132</v>
      </c>
      <c r="R59" s="25" t="n">
        <v>0.000982046305011527</v>
      </c>
      <c r="S59" s="25" t="n">
        <v>0.001069527139191543</v>
      </c>
      <c r="T59" s="25" t="n">
        <v>0.007808329390560901</v>
      </c>
      <c r="U59" s="25" t="n">
        <v>0.0006156929632988825</v>
      </c>
      <c r="V59" s="25" t="n">
        <v>0.00105027721800678</v>
      </c>
      <c r="W59" s="25" t="n">
        <v>0.001057302748229584</v>
      </c>
      <c r="X59" s="25" t="n">
        <v>0.001055272523212883</v>
      </c>
      <c r="Y59" s="25" t="n">
        <v>0.001065349127905253</v>
      </c>
      <c r="Z59" s="25" t="n">
        <v>0.001055947287034939</v>
      </c>
      <c r="AA59" s="25" t="n">
        <v>0.001081949073515531</v>
      </c>
      <c r="AB59" s="25" t="n">
        <v>0.001050745574792411</v>
      </c>
      <c r="AC59" s="25" t="n">
        <v>0.0008572271595513559</v>
      </c>
      <c r="AD59" s="25" t="n">
        <v>0.001011102196417255</v>
      </c>
      <c r="AE59" s="25" t="n">
        <v>0.001030642244336111</v>
      </c>
      <c r="AF59" s="25" t="n">
        <v>0.001010481335480601</v>
      </c>
      <c r="AG59" s="25" t="n">
        <v>0.00102049190642692</v>
      </c>
      <c r="AH59" s="25" t="n">
        <v>0.001011506770866461</v>
      </c>
      <c r="AI59" s="25" t="n">
        <v>0.001012258243415242</v>
      </c>
      <c r="AJ59" s="25" t="n">
        <v>0.001059501336625237</v>
      </c>
      <c r="AK59" s="25" t="n">
        <v>0.001044339796404994</v>
      </c>
      <c r="AL59" s="25" t="n">
        <v>0.00100785392194125</v>
      </c>
      <c r="AM59" s="25" t="n">
        <v>0.0007414035087244074</v>
      </c>
      <c r="AN59" s="25" t="n">
        <v>0.0009177954824565358</v>
      </c>
      <c r="AO59" s="25" t="n">
        <v>0.000947969426310301</v>
      </c>
      <c r="AP59" s="25" t="n">
        <v>0.0008453651143753553</v>
      </c>
      <c r="AQ59" s="25" t="n">
        <v>0.0009806106776490348</v>
      </c>
      <c r="AR59" s="25" t="n">
        <v>0.00115454834194257</v>
      </c>
      <c r="AS59" s="25" t="n">
        <v>0.001300223813808004</v>
      </c>
      <c r="AT59" s="25" t="n">
        <v>0.001292830531947984</v>
      </c>
      <c r="AU59" s="25" t="n">
        <v>0.001015242012238708</v>
      </c>
      <c r="AV59" s="25" t="n">
        <v>1.003925725135701</v>
      </c>
      <c r="AW59" s="25" t="n">
        <v>0.003925725135700661</v>
      </c>
      <c r="AX59" s="25" t="n">
        <v>0.003925725135700661</v>
      </c>
      <c r="AY59" s="25" t="n">
        <v>0.003925725135700661</v>
      </c>
      <c r="AZ59" s="25" t="n">
        <v>0.00392572513570066</v>
      </c>
      <c r="BA59" s="25" t="n">
        <v>0.003821758592840577</v>
      </c>
      <c r="BB59" s="25" t="n">
        <v>0.0009468326835423442</v>
      </c>
      <c r="BC59" s="25" t="n">
        <v>0.001668549208902562</v>
      </c>
      <c r="BD59" s="25" t="n">
        <v>0.00167768808073944</v>
      </c>
      <c r="BE59" s="25" t="n">
        <v>0.001723488931673085</v>
      </c>
      <c r="BF59" s="25" t="n">
        <v>0.001730966067416831</v>
      </c>
      <c r="BG59" s="25" t="n">
        <v>0.001858482555459607</v>
      </c>
      <c r="BH59" s="25" t="n">
        <v>0.001683282268912947</v>
      </c>
      <c r="BI59" s="25" t="n">
        <v>0.001863684288027662</v>
      </c>
      <c r="BJ59" s="25" t="n">
        <v>0.001188903854561775</v>
      </c>
      <c r="BK59" s="25" t="n">
        <v>0.001107232833716867</v>
      </c>
      <c r="BL59" s="25" t="n">
        <v>0.001190827310085103</v>
      </c>
      <c r="BM59" s="25" t="n">
        <v>0.001176459496920653</v>
      </c>
      <c r="BN59" s="25" t="n">
        <v>0.001215272774655573</v>
      </c>
      <c r="BO59" s="25" t="n">
        <v>0.001194323335822872</v>
      </c>
      <c r="BP59" s="25" t="n">
        <v>0.001219763442198225</v>
      </c>
      <c r="BQ59" s="25" t="n">
        <v>0.000832015324817399</v>
      </c>
      <c r="BR59" s="25" t="n">
        <v>0.000780635167898685</v>
      </c>
      <c r="BS59" s="25" t="n">
        <v>0.0009699626759483869</v>
      </c>
      <c r="BT59" s="25" t="n">
        <v>0.0009514141746443817</v>
      </c>
      <c r="BU59" s="25" t="n">
        <v>0.0008697831920424637</v>
      </c>
      <c r="BV59" s="25" t="n">
        <v>0.001487424888754414</v>
      </c>
      <c r="BW59" s="25" t="n">
        <v>0.001322932723765434</v>
      </c>
      <c r="BX59" s="25" t="n">
        <v>0.001447223241274172</v>
      </c>
      <c r="BY59" s="25" t="n">
        <v>0.001300105595108197</v>
      </c>
      <c r="BZ59" s="25" t="n">
        <v>0.001213978320517542</v>
      </c>
      <c r="CA59" s="25" t="n">
        <v>0.001189844256660897</v>
      </c>
      <c r="CB59" s="25" t="n">
        <v>0.001031997055195539</v>
      </c>
      <c r="CC59" s="25" t="n">
        <v>0.001026876339250604</v>
      </c>
      <c r="CD59" s="25" t="n">
        <v>0.001071493734302806</v>
      </c>
      <c r="CE59" s="25" t="n">
        <v>0.00115175637397149</v>
      </c>
      <c r="CF59" s="25" t="n">
        <v>0.0011475808487377</v>
      </c>
      <c r="CG59" s="25" t="n">
        <v>0.0009461895807183226</v>
      </c>
      <c r="CH59" s="25" t="n">
        <v>0.0009811082302281179</v>
      </c>
      <c r="CI59" s="25" t="n">
        <v>0.0009150931983378899</v>
      </c>
      <c r="CJ59" s="25" t="n">
        <v>0.0008807501079389382</v>
      </c>
      <c r="CK59" s="25" t="n">
        <v>0.0009936115697279809</v>
      </c>
      <c r="CL59" s="25" t="n">
        <v>0.001667498476776498</v>
      </c>
      <c r="CM59" s="25" t="n">
        <v>0.0007578698511594118</v>
      </c>
      <c r="CN59" s="25" t="n">
        <v>0.001043345236475979</v>
      </c>
      <c r="CO59" s="25" t="n">
        <v>0.002271809398206915</v>
      </c>
      <c r="CP59" s="25" t="n">
        <v>0.001032567703433605</v>
      </c>
      <c r="CQ59" s="25" t="n">
        <v>0.0006316310304800981</v>
      </c>
      <c r="CR59" s="25" t="n">
        <v>0.001133621640806464</v>
      </c>
      <c r="CS59" s="25" t="n">
        <v>0.001500798853543933</v>
      </c>
      <c r="CT59" s="25" t="n">
        <v>0.001467899460836511</v>
      </c>
      <c r="CU59" s="25" t="n">
        <v>0.001770325073928246</v>
      </c>
      <c r="CV59" s="25" t="n">
        <v>0.3062597217370237</v>
      </c>
      <c r="CW59" s="25" t="n">
        <v>0.001490773488505925</v>
      </c>
      <c r="CX59" s="25" t="n">
        <v>0.001583044723928843</v>
      </c>
      <c r="CY59" s="25" t="n">
        <v>0.000902876966523081</v>
      </c>
      <c r="CZ59" s="25" t="n">
        <v>0.000615191268852769</v>
      </c>
      <c r="DA59" s="25" t="n">
        <v>0.0008974511509390316</v>
      </c>
      <c r="DB59" s="25" t="n">
        <v>0.001331981900684021</v>
      </c>
      <c r="DC59" s="25" t="n">
        <v>0.000862574226213078</v>
      </c>
      <c r="DD59" s="25" t="n">
        <v>0.001313928684323023</v>
      </c>
      <c r="DE59" s="25" t="n">
        <v>0.001020141365214647</v>
      </c>
      <c r="DF59" s="25" t="n">
        <v>0.0002883087026078119</v>
      </c>
      <c r="DG59" s="25" t="n">
        <v>8.555174764339215e-05</v>
      </c>
      <c r="DH59" s="25" t="n">
        <v>0.00103909661837483</v>
      </c>
      <c r="DI59" s="25" t="n">
        <v>0.0008366003411243197</v>
      </c>
      <c r="DJ59" s="25" t="n">
        <v>0.001231757846121418</v>
      </c>
      <c r="DK59" s="25" t="n">
        <v>0.001614721415825306</v>
      </c>
      <c r="DL59" s="25" t="n">
        <v>0.0009635023027228342</v>
      </c>
      <c r="DM59" s="25" t="n">
        <v>0.0006463097951338405</v>
      </c>
      <c r="DN59" s="25" t="n">
        <v>0.0006570571997151013</v>
      </c>
      <c r="DO59" s="25" t="n">
        <v>0.0004087552497547828</v>
      </c>
      <c r="DP59" s="25" t="n">
        <v>0.0009011334948156921</v>
      </c>
      <c r="DQ59" s="25" t="n">
        <v>0.0009011334948156921</v>
      </c>
      <c r="DR59" s="25" t="n">
        <v>0.0002617598694674509</v>
      </c>
      <c r="DS59" s="25" t="n">
        <v>0.003101949327194872</v>
      </c>
      <c r="DT59" s="25" t="n">
        <v>0.0009656320553214513</v>
      </c>
      <c r="DU59" s="25" t="n">
        <v>0.0002807631762119406</v>
      </c>
      <c r="DV59" s="25" t="n">
        <v>0.0009529427343037982</v>
      </c>
      <c r="DW59" s="25" t="n">
        <v>0.009344648726188098</v>
      </c>
      <c r="DX59" s="25" t="n">
        <v>0.003334765990296325</v>
      </c>
      <c r="DY59" s="25" t="n">
        <v>0.008794033121473574</v>
      </c>
      <c r="DZ59" s="25" t="n">
        <v>0</v>
      </c>
    </row>
    <row r="60">
      <c r="A60" s="13" t="n">
        <v>47</v>
      </c>
      <c r="B60" s="14" t="inlineStr">
        <is>
          <t>Gasoálcool</t>
        </is>
      </c>
      <c r="C60" s="24" t="n">
        <v>0.002558246863574582</v>
      </c>
      <c r="D60" s="24" t="n">
        <v>0.002576783633388539</v>
      </c>
      <c r="E60" s="24" t="n">
        <v>0.002525764133567647</v>
      </c>
      <c r="F60" s="24" t="n">
        <v>0.002531187164174492</v>
      </c>
      <c r="G60" s="24" t="n">
        <v>0.002556941190545254</v>
      </c>
      <c r="H60" s="24" t="n">
        <v>0.002574397468452648</v>
      </c>
      <c r="I60" s="24" t="n">
        <v>0.002532705662458971</v>
      </c>
      <c r="J60" s="24" t="n">
        <v>0.002567310423254118</v>
      </c>
      <c r="K60" s="24" t="n">
        <v>0.002558975414751039</v>
      </c>
      <c r="L60" s="24" t="n">
        <v>0.005207078945060875</v>
      </c>
      <c r="M60" s="24" t="n">
        <v>0.004940035554433974</v>
      </c>
      <c r="N60" s="24" t="n">
        <v>0.005229780967155491</v>
      </c>
      <c r="O60" s="24" t="n">
        <v>0.005516121997603735</v>
      </c>
      <c r="P60" s="24" t="n">
        <v>0.003396392168208135</v>
      </c>
      <c r="Q60" s="24" t="n">
        <v>0.003068393300624179</v>
      </c>
      <c r="R60" s="24" t="n">
        <v>0.001538077306744095</v>
      </c>
      <c r="S60" s="24" t="n">
        <v>0.002260719445781799</v>
      </c>
      <c r="T60" s="24" t="n">
        <v>0.00203633951187745</v>
      </c>
      <c r="U60" s="24" t="n">
        <v>0.001041246114356351</v>
      </c>
      <c r="V60" s="24" t="n">
        <v>0.001393673221600592</v>
      </c>
      <c r="W60" s="24" t="n">
        <v>0.004229347358185004</v>
      </c>
      <c r="X60" s="24" t="n">
        <v>0.004255545189599705</v>
      </c>
      <c r="Y60" s="24" t="n">
        <v>0.0040439383557184</v>
      </c>
      <c r="Z60" s="24" t="n">
        <v>0.004253537490041373</v>
      </c>
      <c r="AA60" s="24" t="n">
        <v>0.003820012089468829</v>
      </c>
      <c r="AB60" s="24" t="n">
        <v>0.004254302925499285</v>
      </c>
      <c r="AC60" s="24" t="n">
        <v>0.002451174083131534</v>
      </c>
      <c r="AD60" s="24" t="n">
        <v>0.002621889392285259</v>
      </c>
      <c r="AE60" s="24" t="n">
        <v>0.002693865469685699</v>
      </c>
      <c r="AF60" s="24" t="n">
        <v>0.002609857458910561</v>
      </c>
      <c r="AG60" s="24" t="n">
        <v>0.002687117513549645</v>
      </c>
      <c r="AH60" s="24" t="n">
        <v>0.002643105136751682</v>
      </c>
      <c r="AI60" s="24" t="n">
        <v>0.002619834506152497</v>
      </c>
      <c r="AJ60" s="24" t="n">
        <v>0.002761984482383279</v>
      </c>
      <c r="AK60" s="24" t="n">
        <v>0.003030447997018708</v>
      </c>
      <c r="AL60" s="24" t="n">
        <v>0.002628408624886602</v>
      </c>
      <c r="AM60" s="24" t="n">
        <v>0.002548098796270376</v>
      </c>
      <c r="AN60" s="24" t="n">
        <v>0.001887244230524402</v>
      </c>
      <c r="AO60" s="24" t="n">
        <v>0.001944554161334165</v>
      </c>
      <c r="AP60" s="24" t="n">
        <v>0.001936133297472016</v>
      </c>
      <c r="AQ60" s="24" t="n">
        <v>0.001978653839355315</v>
      </c>
      <c r="AR60" s="24" t="n">
        <v>0.005261936101745827</v>
      </c>
      <c r="AS60" s="24" t="n">
        <v>0.002531260594583685</v>
      </c>
      <c r="AT60" s="24" t="n">
        <v>0.002535112509574193</v>
      </c>
      <c r="AU60" s="24" t="n">
        <v>0.002053382511512223</v>
      </c>
      <c r="AV60" s="24" t="n">
        <v>0.001804285437258908</v>
      </c>
      <c r="AW60" s="24" t="n">
        <v>1.001804285437259</v>
      </c>
      <c r="AX60" s="24" t="n">
        <v>0.001804285437258908</v>
      </c>
      <c r="AY60" s="24" t="n">
        <v>0.001804285437258908</v>
      </c>
      <c r="AZ60" s="24" t="n">
        <v>0.001804285437258908</v>
      </c>
      <c r="BA60" s="24" t="n">
        <v>0.001859323440795361</v>
      </c>
      <c r="BB60" s="24" t="n">
        <v>0.002457500817030096</v>
      </c>
      <c r="BC60" s="24" t="n">
        <v>0.00190187211252147</v>
      </c>
      <c r="BD60" s="24" t="n">
        <v>0.001983408639310498</v>
      </c>
      <c r="BE60" s="24" t="n">
        <v>0.001903334716444446</v>
      </c>
      <c r="BF60" s="24" t="n">
        <v>0.001860554325086257</v>
      </c>
      <c r="BG60" s="24" t="n">
        <v>0.002156900253184341</v>
      </c>
      <c r="BH60" s="24" t="n">
        <v>0.002234466581108202</v>
      </c>
      <c r="BI60" s="24" t="n">
        <v>0.00218188437841476</v>
      </c>
      <c r="BJ60" s="24" t="n">
        <v>0.002261066688687505</v>
      </c>
      <c r="BK60" s="24" t="n">
        <v>0.002553672211034954</v>
      </c>
      <c r="BL60" s="24" t="n">
        <v>0.001984108200171277</v>
      </c>
      <c r="BM60" s="24" t="n">
        <v>0.002049731470900506</v>
      </c>
      <c r="BN60" s="24" t="n">
        <v>0.001851274617950536</v>
      </c>
      <c r="BO60" s="24" t="n">
        <v>0.002117667861187675</v>
      </c>
      <c r="BP60" s="24" t="n">
        <v>0.001854786991951186</v>
      </c>
      <c r="BQ60" s="24" t="n">
        <v>0.001406949918139032</v>
      </c>
      <c r="BR60" s="24" t="n">
        <v>0.0013921752108896</v>
      </c>
      <c r="BS60" s="24" t="n">
        <v>0.001522590634208888</v>
      </c>
      <c r="BT60" s="24" t="n">
        <v>0.001506279781476905</v>
      </c>
      <c r="BU60" s="24" t="n">
        <v>0.001775826400371544</v>
      </c>
      <c r="BV60" s="24" t="n">
        <v>0.00206049454022793</v>
      </c>
      <c r="BW60" s="24" t="n">
        <v>0.002472504554846051</v>
      </c>
      <c r="BX60" s="24" t="n">
        <v>0.002182751598759899</v>
      </c>
      <c r="BY60" s="24" t="n">
        <v>0.00234685403977083</v>
      </c>
      <c r="BZ60" s="24" t="n">
        <v>0.001767067592667995</v>
      </c>
      <c r="CA60" s="24" t="n">
        <v>0.00214415858110398</v>
      </c>
      <c r="CB60" s="24" t="n">
        <v>0.002096590472151653</v>
      </c>
      <c r="CC60" s="24" t="n">
        <v>0.002074861090922498</v>
      </c>
      <c r="CD60" s="24" t="n">
        <v>0.002133377032560181</v>
      </c>
      <c r="CE60" s="24" t="n">
        <v>0.001926754015760983</v>
      </c>
      <c r="CF60" s="24" t="n">
        <v>0.001931466606365709</v>
      </c>
      <c r="CG60" s="24" t="n">
        <v>0.001546695015820225</v>
      </c>
      <c r="CH60" s="24" t="n">
        <v>0.001689474236789122</v>
      </c>
      <c r="CI60" s="24" t="n">
        <v>0.002175859083889941</v>
      </c>
      <c r="CJ60" s="24" t="n">
        <v>0.001999782597220851</v>
      </c>
      <c r="CK60" s="24" t="n">
        <v>0.002328088605837773</v>
      </c>
      <c r="CL60" s="24" t="n">
        <v>0.0009724990744431665</v>
      </c>
      <c r="CM60" s="24" t="n">
        <v>0.002508868956051071</v>
      </c>
      <c r="CN60" s="24" t="n">
        <v>0.002752419928803658</v>
      </c>
      <c r="CO60" s="24" t="n">
        <v>0.002616790421423688</v>
      </c>
      <c r="CP60" s="24" t="n">
        <v>0.002769298421941037</v>
      </c>
      <c r="CQ60" s="24" t="n">
        <v>0.005765895352580732</v>
      </c>
      <c r="CR60" s="24" t="n">
        <v>0.002934638630323195</v>
      </c>
      <c r="CS60" s="24" t="n">
        <v>0.005328113943382663</v>
      </c>
      <c r="CT60" s="24" t="n">
        <v>0.005174077882175376</v>
      </c>
      <c r="CU60" s="24" t="n">
        <v>0.003596775081659719</v>
      </c>
      <c r="CV60" s="24" t="n">
        <v>0.00575426992988435</v>
      </c>
      <c r="CW60" s="24" t="n">
        <v>0.002478564243930146</v>
      </c>
      <c r="CX60" s="24" t="n">
        <v>0.002214767501467562</v>
      </c>
      <c r="CY60" s="24" t="n">
        <v>0.002691404813958236</v>
      </c>
      <c r="CZ60" s="24" t="n">
        <v>0.002310221681710456</v>
      </c>
      <c r="DA60" s="24" t="n">
        <v>0.002579279950674096</v>
      </c>
      <c r="DB60" s="24" t="n">
        <v>0.003016401609438649</v>
      </c>
      <c r="DC60" s="24" t="n">
        <v>0.002207447968643297</v>
      </c>
      <c r="DD60" s="24" t="n">
        <v>0.00212373472321115</v>
      </c>
      <c r="DE60" s="24" t="n">
        <v>0.00191933010399024</v>
      </c>
      <c r="DF60" s="24" t="n">
        <v>0.0005929722980661809</v>
      </c>
      <c r="DG60" s="24" t="n">
        <v>0.0002723447243678486</v>
      </c>
      <c r="DH60" s="24" t="n">
        <v>0.003725685723338251</v>
      </c>
      <c r="DI60" s="24" t="n">
        <v>0.002044795339165202</v>
      </c>
      <c r="DJ60" s="24" t="n">
        <v>0.005668351266495176</v>
      </c>
      <c r="DK60" s="24" t="n">
        <v>0.003169965454708201</v>
      </c>
      <c r="DL60" s="24" t="n">
        <v>0.005101287676246758</v>
      </c>
      <c r="DM60" s="24" t="n">
        <v>0.002872328815157202</v>
      </c>
      <c r="DN60" s="24" t="n">
        <v>0.002863334329895607</v>
      </c>
      <c r="DO60" s="24" t="n">
        <v>0.003455267683637033</v>
      </c>
      <c r="DP60" s="24" t="n">
        <v>0.002424600533572524</v>
      </c>
      <c r="DQ60" s="24" t="n">
        <v>0.002424600533572524</v>
      </c>
      <c r="DR60" s="24" t="n">
        <v>0.0008260062155003126</v>
      </c>
      <c r="DS60" s="24" t="n">
        <v>0.001360086189131726</v>
      </c>
      <c r="DT60" s="24" t="n">
        <v>0.001393250460412323</v>
      </c>
      <c r="DU60" s="24" t="n">
        <v>0.001434212844962149</v>
      </c>
      <c r="DV60" s="24" t="n">
        <v>0.002567879949095432</v>
      </c>
      <c r="DW60" s="24" t="n">
        <v>0.00312385014812932</v>
      </c>
      <c r="DX60" s="24" t="n">
        <v>0.0029815109557665</v>
      </c>
      <c r="DY60" s="24" t="n">
        <v>0.003111221194082677</v>
      </c>
      <c r="DZ60" s="24" t="n">
        <v>0</v>
      </c>
    </row>
    <row r="61">
      <c r="A61" s="15" t="n">
        <v>48</v>
      </c>
      <c r="B61" s="10" t="inlineStr">
        <is>
          <t>Naftas para petroquímica</t>
        </is>
      </c>
      <c r="C61" s="25" t="n">
        <v>0.01336398810733137</v>
      </c>
      <c r="D61" s="25" t="n">
        <v>0.01336334720380982</v>
      </c>
      <c r="E61" s="25" t="n">
        <v>0.01349244263508224</v>
      </c>
      <c r="F61" s="25" t="n">
        <v>0.0134801113103601</v>
      </c>
      <c r="G61" s="25" t="n">
        <v>0.01342127553234743</v>
      </c>
      <c r="H61" s="25" t="n">
        <v>0.01331915890901922</v>
      </c>
      <c r="I61" s="25" t="n">
        <v>0.01347668562510939</v>
      </c>
      <c r="J61" s="25" t="n">
        <v>0.01335534577707456</v>
      </c>
      <c r="K61" s="25" t="n">
        <v>0.01324164751817769</v>
      </c>
      <c r="L61" s="25" t="n">
        <v>0.007371643582040505</v>
      </c>
      <c r="M61" s="25" t="n">
        <v>0.008006750299708671</v>
      </c>
      <c r="N61" s="25" t="n">
        <v>0.00735442594155346</v>
      </c>
      <c r="O61" s="25" t="n">
        <v>0.00670341962267604</v>
      </c>
      <c r="P61" s="25" t="n">
        <v>0.005989669805501046</v>
      </c>
      <c r="Q61" s="25" t="n">
        <v>0.005575735452296805</v>
      </c>
      <c r="R61" s="25" t="n">
        <v>0.004649371570364948</v>
      </c>
      <c r="S61" s="25" t="n">
        <v>0.006539540654077932</v>
      </c>
      <c r="T61" s="25" t="n">
        <v>0.001974777487260953</v>
      </c>
      <c r="U61" s="25" t="n">
        <v>0.001386783606674084</v>
      </c>
      <c r="V61" s="25" t="n">
        <v>0.002736569547399965</v>
      </c>
      <c r="W61" s="25" t="n">
        <v>0.003741597659400747</v>
      </c>
      <c r="X61" s="25" t="n">
        <v>0.003785326499492806</v>
      </c>
      <c r="Y61" s="25" t="n">
        <v>0.003466384743713848</v>
      </c>
      <c r="Z61" s="25" t="n">
        <v>0.003776089558256992</v>
      </c>
      <c r="AA61" s="25" t="n">
        <v>0.002878691328684437</v>
      </c>
      <c r="AB61" s="25" t="n">
        <v>0.003831045158344954</v>
      </c>
      <c r="AC61" s="25" t="n">
        <v>0.007090769015081517</v>
      </c>
      <c r="AD61" s="25" t="n">
        <v>0.005986582440622065</v>
      </c>
      <c r="AE61" s="25" t="n">
        <v>0.005234555064842942</v>
      </c>
      <c r="AF61" s="25" t="n">
        <v>0.005959436870069718</v>
      </c>
      <c r="AG61" s="25" t="n">
        <v>0.005436386125608896</v>
      </c>
      <c r="AH61" s="25" t="n">
        <v>0.005718242655438919</v>
      </c>
      <c r="AI61" s="25" t="n">
        <v>0.006112520601817686</v>
      </c>
      <c r="AJ61" s="25" t="n">
        <v>0.004161958640111579</v>
      </c>
      <c r="AK61" s="25" t="n">
        <v>0.003169631788750866</v>
      </c>
      <c r="AL61" s="25" t="n">
        <v>0.007578078783463968</v>
      </c>
      <c r="AM61" s="25" t="n">
        <v>0.012510969343417</v>
      </c>
      <c r="AN61" s="25" t="n">
        <v>0.01161566155410635</v>
      </c>
      <c r="AO61" s="25" t="n">
        <v>0.01223138563933221</v>
      </c>
      <c r="AP61" s="25" t="n">
        <v>0.003431734165964239</v>
      </c>
      <c r="AQ61" s="25" t="n">
        <v>0.005393671089655845</v>
      </c>
      <c r="AR61" s="25" t="n">
        <v>0.004993091823133948</v>
      </c>
      <c r="AS61" s="25" t="n">
        <v>0.006372079896918234</v>
      </c>
      <c r="AT61" s="25" t="n">
        <v>0.00635819930230248</v>
      </c>
      <c r="AU61" s="25" t="n">
        <v>0.004234142522905035</v>
      </c>
      <c r="AV61" s="25" t="n">
        <v>0.007349009794866044</v>
      </c>
      <c r="AW61" s="25" t="n">
        <v>0.007349009794866043</v>
      </c>
      <c r="AX61" s="25" t="n">
        <v>1.007349009794866</v>
      </c>
      <c r="AY61" s="25" t="n">
        <v>0.007349009794866045</v>
      </c>
      <c r="AZ61" s="25" t="n">
        <v>0.007349009794866044</v>
      </c>
      <c r="BA61" s="25" t="n">
        <v>0.007520035344682368</v>
      </c>
      <c r="BB61" s="25" t="n">
        <v>0.00667353364901818</v>
      </c>
      <c r="BC61" s="25" t="n">
        <v>0.06816238512619294</v>
      </c>
      <c r="BD61" s="25" t="n">
        <v>0.06844261421106411</v>
      </c>
      <c r="BE61" s="25" t="n">
        <v>0.07300840238358863</v>
      </c>
      <c r="BF61" s="25" t="n">
        <v>0.07452502982464497</v>
      </c>
      <c r="BG61" s="25" t="n">
        <v>0.02626853946340057</v>
      </c>
      <c r="BH61" s="25" t="n">
        <v>0.02353876952884696</v>
      </c>
      <c r="BI61" s="25" t="n">
        <v>0.02109598072406799</v>
      </c>
      <c r="BJ61" s="25" t="n">
        <v>0.01804269434807468</v>
      </c>
      <c r="BK61" s="25" t="n">
        <v>0.0020025415903219</v>
      </c>
      <c r="BL61" s="25" t="n">
        <v>0.02041109727925226</v>
      </c>
      <c r="BM61" s="25" t="n">
        <v>0.01820826540546009</v>
      </c>
      <c r="BN61" s="25" t="n">
        <v>0.00490015817828776</v>
      </c>
      <c r="BO61" s="25" t="n">
        <v>0.003996793544876791</v>
      </c>
      <c r="BP61" s="25" t="n">
        <v>0.005221004543241737</v>
      </c>
      <c r="BQ61" s="25" t="n">
        <v>0.006110437142957355</v>
      </c>
      <c r="BR61" s="25" t="n">
        <v>0.001880822584953633</v>
      </c>
      <c r="BS61" s="25" t="n">
        <v>0.004216077586625152</v>
      </c>
      <c r="BT61" s="25" t="n">
        <v>0.003294987195761043</v>
      </c>
      <c r="BU61" s="25" t="n">
        <v>0.002542376366186229</v>
      </c>
      <c r="BV61" s="25" t="n">
        <v>0.002075670967198139</v>
      </c>
      <c r="BW61" s="25" t="n">
        <v>0.001570657393368077</v>
      </c>
      <c r="BX61" s="25" t="n">
        <v>0.001889162760083383</v>
      </c>
      <c r="BY61" s="25" t="n">
        <v>0.001887353747346929</v>
      </c>
      <c r="BZ61" s="25" t="n">
        <v>0.004991410317689575</v>
      </c>
      <c r="CA61" s="25" t="n">
        <v>0.003732769382343766</v>
      </c>
      <c r="CB61" s="25" t="n">
        <v>0.001737596208088993</v>
      </c>
      <c r="CC61" s="25" t="n">
        <v>0.001705098316097286</v>
      </c>
      <c r="CD61" s="25" t="n">
        <v>0.001894091914189649</v>
      </c>
      <c r="CE61" s="25" t="n">
        <v>0.003963608039001807</v>
      </c>
      <c r="CF61" s="25" t="n">
        <v>0.003974714698659843</v>
      </c>
      <c r="CG61" s="25" t="n">
        <v>0.004510829332645666</v>
      </c>
      <c r="CH61" s="25" t="n">
        <v>0.003542804977211206</v>
      </c>
      <c r="CI61" s="25" t="n">
        <v>0.003784981293764029</v>
      </c>
      <c r="CJ61" s="25" t="n">
        <v>0.005637448636850965</v>
      </c>
      <c r="CK61" s="25" t="n">
        <v>0.001549692479153762</v>
      </c>
      <c r="CL61" s="25" t="n">
        <v>0.0009612139664184911</v>
      </c>
      <c r="CM61" s="25" t="n">
        <v>0.001207965591141757</v>
      </c>
      <c r="CN61" s="25" t="n">
        <v>0.002883358835369776</v>
      </c>
      <c r="CO61" s="25" t="n">
        <v>0.002695463369902191</v>
      </c>
      <c r="CP61" s="25" t="n">
        <v>0.003047670265616245</v>
      </c>
      <c r="CQ61" s="25" t="n">
        <v>0.001431909342557419</v>
      </c>
      <c r="CR61" s="25" t="n">
        <v>0.001149640217775919</v>
      </c>
      <c r="CS61" s="25" t="n">
        <v>0.002991660851253864</v>
      </c>
      <c r="CT61" s="25" t="n">
        <v>0.002847311117741229</v>
      </c>
      <c r="CU61" s="25" t="n">
        <v>0.001889404899710935</v>
      </c>
      <c r="CV61" s="25" t="n">
        <v>0.003455899357313701</v>
      </c>
      <c r="CW61" s="25" t="n">
        <v>0.0008621259937824132</v>
      </c>
      <c r="CX61" s="25" t="n">
        <v>0.000726108613500002</v>
      </c>
      <c r="CY61" s="25" t="n">
        <v>0.001040540604200464</v>
      </c>
      <c r="CZ61" s="25" t="n">
        <v>0.001901734001068219</v>
      </c>
      <c r="DA61" s="25" t="n">
        <v>0.00070019552348709</v>
      </c>
      <c r="DB61" s="25" t="n">
        <v>0.0007961391599781126</v>
      </c>
      <c r="DC61" s="25" t="n">
        <v>0.0006724008993916657</v>
      </c>
      <c r="DD61" s="25" t="n">
        <v>0.0003989293082425614</v>
      </c>
      <c r="DE61" s="25" t="n">
        <v>0.0002213111518055442</v>
      </c>
      <c r="DF61" s="25" t="n">
        <v>0.0007660501788777823</v>
      </c>
      <c r="DG61" s="25" t="n">
        <v>0.0001150005226037904</v>
      </c>
      <c r="DH61" s="25" t="n">
        <v>0.0004118158720366472</v>
      </c>
      <c r="DI61" s="25" t="n">
        <v>0.001706752002166951</v>
      </c>
      <c r="DJ61" s="25" t="n">
        <v>0.0005160239082808177</v>
      </c>
      <c r="DK61" s="25" t="n">
        <v>0.001044088271243872</v>
      </c>
      <c r="DL61" s="25" t="n">
        <v>0.001057601283564938</v>
      </c>
      <c r="DM61" s="25" t="n">
        <v>0.0008003196824704542</v>
      </c>
      <c r="DN61" s="25" t="n">
        <v>0.0007965453744509513</v>
      </c>
      <c r="DO61" s="25" t="n">
        <v>0.0003350657415934169</v>
      </c>
      <c r="DP61" s="25" t="n">
        <v>0.0003302985947810265</v>
      </c>
      <c r="DQ61" s="25" t="n">
        <v>0.0003302985947810265</v>
      </c>
      <c r="DR61" s="25" t="n">
        <v>0.0002702800821186344</v>
      </c>
      <c r="DS61" s="25" t="n">
        <v>0.0003652959868111207</v>
      </c>
      <c r="DT61" s="25" t="n">
        <v>0.00104343568758474</v>
      </c>
      <c r="DU61" s="25" t="n">
        <v>0.0007349021774920542</v>
      </c>
      <c r="DV61" s="25" t="n">
        <v>0.0003873278749034424</v>
      </c>
      <c r="DW61" s="25" t="n">
        <v>0.001208374770837601</v>
      </c>
      <c r="DX61" s="25" t="n">
        <v>0.001144972454727473</v>
      </c>
      <c r="DY61" s="25" t="n">
        <v>0.001202052467149908</v>
      </c>
      <c r="DZ61" s="25" t="n">
        <v>0</v>
      </c>
    </row>
    <row r="62">
      <c r="A62" s="13" t="n">
        <v>49</v>
      </c>
      <c r="B62" s="14" t="inlineStr">
        <is>
          <t>Óleo combustível</t>
        </is>
      </c>
      <c r="C62" s="24" t="n">
        <v>0.003474476753439808</v>
      </c>
      <c r="D62" s="24" t="n">
        <v>0.003480960064497295</v>
      </c>
      <c r="E62" s="24" t="n">
        <v>0.003491359373558242</v>
      </c>
      <c r="F62" s="24" t="n">
        <v>0.00349056091566228</v>
      </c>
      <c r="G62" s="24" t="n">
        <v>0.003486711577221987</v>
      </c>
      <c r="H62" s="24" t="n">
        <v>0.003470314904967965</v>
      </c>
      <c r="I62" s="24" t="n">
        <v>0.003490343039282558</v>
      </c>
      <c r="J62" s="24" t="n">
        <v>0.003475801214631348</v>
      </c>
      <c r="K62" s="24" t="n">
        <v>0.00346692422735129</v>
      </c>
      <c r="L62" s="24" t="n">
        <v>0.003092725565483272</v>
      </c>
      <c r="M62" s="24" t="n">
        <v>0.003136748441951751</v>
      </c>
      <c r="N62" s="24" t="n">
        <v>0.00309545451844327</v>
      </c>
      <c r="O62" s="24" t="n">
        <v>0.003053315953449719</v>
      </c>
      <c r="P62" s="24" t="n">
        <v>0.002205646674168156</v>
      </c>
      <c r="Q62" s="24" t="n">
        <v>0.002011161460987048</v>
      </c>
      <c r="R62" s="24" t="n">
        <v>0.03415702452236512</v>
      </c>
      <c r="S62" s="24" t="n">
        <v>0.01797212021423066</v>
      </c>
      <c r="T62" s="24" t="n">
        <v>0.002749036686825909</v>
      </c>
      <c r="U62" s="24" t="n">
        <v>0.001298859068509737</v>
      </c>
      <c r="V62" s="24" t="n">
        <v>0.02221522899657966</v>
      </c>
      <c r="W62" s="24" t="n">
        <v>0.004907054361653665</v>
      </c>
      <c r="X62" s="24" t="n">
        <v>0.004962985947767337</v>
      </c>
      <c r="Y62" s="24" t="n">
        <v>0.004573726482225025</v>
      </c>
      <c r="Z62" s="24" t="n">
        <v>0.004964047302550352</v>
      </c>
      <c r="AA62" s="24" t="n">
        <v>0.004043803632757816</v>
      </c>
      <c r="AB62" s="24" t="n">
        <v>0.004940456958702997</v>
      </c>
      <c r="AC62" s="24" t="n">
        <v>0.0028032618345645</v>
      </c>
      <c r="AD62" s="24" t="n">
        <v>0.003979325514374519</v>
      </c>
      <c r="AE62" s="24" t="n">
        <v>0.003721052416493391</v>
      </c>
      <c r="AF62" s="24" t="n">
        <v>0.003925037982478993</v>
      </c>
      <c r="AG62" s="24" t="n">
        <v>0.003711617867498804</v>
      </c>
      <c r="AH62" s="24" t="n">
        <v>0.003750528236043234</v>
      </c>
      <c r="AI62" s="24" t="n">
        <v>0.004008991932842656</v>
      </c>
      <c r="AJ62" s="24" t="n">
        <v>0.003326725720104041</v>
      </c>
      <c r="AK62" s="24" t="n">
        <v>0.004088906173954816</v>
      </c>
      <c r="AL62" s="24" t="n">
        <v>0.003238299179740386</v>
      </c>
      <c r="AM62" s="24" t="n">
        <v>0.00388390067570397</v>
      </c>
      <c r="AN62" s="24" t="n">
        <v>0.004557042308235609</v>
      </c>
      <c r="AO62" s="24" t="n">
        <v>0.004638635064103432</v>
      </c>
      <c r="AP62" s="24" t="n">
        <v>0.002201842826137783</v>
      </c>
      <c r="AQ62" s="24" t="n">
        <v>0.002695045487870561</v>
      </c>
      <c r="AR62" s="24" t="n">
        <v>0.004914628970802242</v>
      </c>
      <c r="AS62" s="24" t="n">
        <v>0.01855696216329084</v>
      </c>
      <c r="AT62" s="24" t="n">
        <v>0.01789888885133071</v>
      </c>
      <c r="AU62" s="24" t="n">
        <v>0.005106219362036852</v>
      </c>
      <c r="AV62" s="24" t="n">
        <v>0.004002194129619559</v>
      </c>
      <c r="AW62" s="24" t="n">
        <v>0.004002194129619559</v>
      </c>
      <c r="AX62" s="24" t="n">
        <v>0.004002194129619559</v>
      </c>
      <c r="AY62" s="24" t="n">
        <v>1.00400219412962</v>
      </c>
      <c r="AZ62" s="24" t="n">
        <v>0.00400219412961956</v>
      </c>
      <c r="BA62" s="24" t="n">
        <v>0.003978337123674304</v>
      </c>
      <c r="BB62" s="24" t="n">
        <v>0.003183253774631491</v>
      </c>
      <c r="BC62" s="24" t="n">
        <v>0.01330926903539776</v>
      </c>
      <c r="BD62" s="24" t="n">
        <v>0.01241404517975816</v>
      </c>
      <c r="BE62" s="24" t="n">
        <v>0.01318227054292137</v>
      </c>
      <c r="BF62" s="24" t="n">
        <v>0.01339570125671426</v>
      </c>
      <c r="BG62" s="24" t="n">
        <v>0.007840169845402881</v>
      </c>
      <c r="BH62" s="24" t="n">
        <v>0.007199620339113646</v>
      </c>
      <c r="BI62" s="24" t="n">
        <v>0.007368581200504639</v>
      </c>
      <c r="BJ62" s="24" t="n">
        <v>0.005999690052474512</v>
      </c>
      <c r="BK62" s="24" t="n">
        <v>0.002171552028906324</v>
      </c>
      <c r="BL62" s="24" t="n">
        <v>0.005877997262624017</v>
      </c>
      <c r="BM62" s="24" t="n">
        <v>0.005620359212325154</v>
      </c>
      <c r="BN62" s="24" t="n">
        <v>0.01279166665101768</v>
      </c>
      <c r="BO62" s="24" t="n">
        <v>0.01016073351537224</v>
      </c>
      <c r="BP62" s="24" t="n">
        <v>0.01264710369310875</v>
      </c>
      <c r="BQ62" s="24" t="n">
        <v>0.005365149871962308</v>
      </c>
      <c r="BR62" s="24" t="n">
        <v>0.004884711258935242</v>
      </c>
      <c r="BS62" s="24" t="n">
        <v>0.04638309488361642</v>
      </c>
      <c r="BT62" s="24" t="n">
        <v>0.0456898434666872</v>
      </c>
      <c r="BU62" s="24" t="n">
        <v>0.004601316692173845</v>
      </c>
      <c r="BV62" s="24" t="n">
        <v>0.002590634041053621</v>
      </c>
      <c r="BW62" s="24" t="n">
        <v>0.002351318972787561</v>
      </c>
      <c r="BX62" s="24" t="n">
        <v>0.002441461904285182</v>
      </c>
      <c r="BY62" s="24" t="n">
        <v>0.002692003170088085</v>
      </c>
      <c r="BZ62" s="24" t="n">
        <v>0.00806965407055916</v>
      </c>
      <c r="CA62" s="24" t="n">
        <v>0.006150871027387424</v>
      </c>
      <c r="CB62" s="24" t="n">
        <v>0.003914799223358288</v>
      </c>
      <c r="CC62" s="24" t="n">
        <v>0.003956196277365018</v>
      </c>
      <c r="CD62" s="24" t="n">
        <v>0.003973720574341036</v>
      </c>
      <c r="CE62" s="24" t="n">
        <v>0.004731114279951957</v>
      </c>
      <c r="CF62" s="24" t="n">
        <v>0.004735240617244551</v>
      </c>
      <c r="CG62" s="24" t="n">
        <v>0.006491218413969312</v>
      </c>
      <c r="CH62" s="24" t="n">
        <v>0.005274468071580501</v>
      </c>
      <c r="CI62" s="24" t="n">
        <v>0.003761062424178778</v>
      </c>
      <c r="CJ62" s="24" t="n">
        <v>0.004340301218941287</v>
      </c>
      <c r="CK62" s="24" t="n">
        <v>0.002802601365347082</v>
      </c>
      <c r="CL62" s="24" t="n">
        <v>0.01395458022240788</v>
      </c>
      <c r="CM62" s="24" t="n">
        <v>0.002341057388442313</v>
      </c>
      <c r="CN62" s="24" t="n">
        <v>0.005867232170072487</v>
      </c>
      <c r="CO62" s="24" t="n">
        <v>0.005302135302847886</v>
      </c>
      <c r="CP62" s="24" t="n">
        <v>0.005797779712120351</v>
      </c>
      <c r="CQ62" s="24" t="n">
        <v>0.001838940131364374</v>
      </c>
      <c r="CR62" s="24" t="n">
        <v>0.002210075547736935</v>
      </c>
      <c r="CS62" s="24" t="n">
        <v>0.002218191565902891</v>
      </c>
      <c r="CT62" s="24" t="n">
        <v>0.002115866373677763</v>
      </c>
      <c r="CU62" s="24" t="n">
        <v>0.0420985288170888</v>
      </c>
      <c r="CV62" s="24" t="n">
        <v>0.003155239467551794</v>
      </c>
      <c r="CW62" s="24" t="n">
        <v>0.005163334503750728</v>
      </c>
      <c r="CX62" s="24" t="n">
        <v>0.006114133168438123</v>
      </c>
      <c r="CY62" s="24" t="n">
        <v>0.00139192753596124</v>
      </c>
      <c r="CZ62" s="24" t="n">
        <v>0.002017790627780471</v>
      </c>
      <c r="DA62" s="24" t="n">
        <v>0.001238048208580292</v>
      </c>
      <c r="DB62" s="24" t="n">
        <v>0.00130052616012534</v>
      </c>
      <c r="DC62" s="24" t="n">
        <v>0.001339754795903325</v>
      </c>
      <c r="DD62" s="24" t="n">
        <v>0.0007480676276817883</v>
      </c>
      <c r="DE62" s="24" t="n">
        <v>0.0004257351046630156</v>
      </c>
      <c r="DF62" s="24" t="n">
        <v>0.001033062607794418</v>
      </c>
      <c r="DG62" s="24" t="n">
        <v>0.0001613726555760303</v>
      </c>
      <c r="DH62" s="24" t="n">
        <v>0.0006815152098778866</v>
      </c>
      <c r="DI62" s="24" t="n">
        <v>0.00141057263016321</v>
      </c>
      <c r="DJ62" s="24" t="n">
        <v>0.0007247723149586448</v>
      </c>
      <c r="DK62" s="24" t="n">
        <v>0.001190172634347967</v>
      </c>
      <c r="DL62" s="24" t="n">
        <v>0.001896076572436028</v>
      </c>
      <c r="DM62" s="24" t="n">
        <v>0.001332301957732251</v>
      </c>
      <c r="DN62" s="24" t="n">
        <v>0.001330300871958775</v>
      </c>
      <c r="DO62" s="24" t="n">
        <v>0.0004184922180124544</v>
      </c>
      <c r="DP62" s="24" t="n">
        <v>0.0005369779693511059</v>
      </c>
      <c r="DQ62" s="24" t="n">
        <v>0.0005369779693511059</v>
      </c>
      <c r="DR62" s="24" t="n">
        <v>0.0003611676918776118</v>
      </c>
      <c r="DS62" s="24" t="n">
        <v>0.0007696258780131986</v>
      </c>
      <c r="DT62" s="24" t="n">
        <v>0.0009805336326732025</v>
      </c>
      <c r="DU62" s="24" t="n">
        <v>0.000699043314596922</v>
      </c>
      <c r="DV62" s="24" t="n">
        <v>0.0007145267650594433</v>
      </c>
      <c r="DW62" s="24" t="n">
        <v>0.001396299160050617</v>
      </c>
      <c r="DX62" s="24" t="n">
        <v>0.001982713232718177</v>
      </c>
      <c r="DY62" s="24" t="n">
        <v>0.00144988727667243</v>
      </c>
      <c r="DZ62" s="24" t="n">
        <v>0</v>
      </c>
    </row>
    <row r="63">
      <c r="A63" s="10" t="inlineStr">
        <is>
          <t>Diesel</t>
        </is>
      </c>
      <c r="B63" s="10" t="inlineStr">
        <is>
          <t>biodiesel</t>
        </is>
      </c>
      <c r="C63" s="25" t="n">
        <v>0.0446433247696182</v>
      </c>
      <c r="D63" s="25" t="n">
        <v>0.04474683840998923</v>
      </c>
      <c r="E63" s="25" t="n">
        <v>0.04483713204724984</v>
      </c>
      <c r="F63" s="25" t="n">
        <v>0.04483139201946126</v>
      </c>
      <c r="G63" s="25" t="n">
        <v>0.04480384804161652</v>
      </c>
      <c r="H63" s="25" t="n">
        <v>0.0446044926074242</v>
      </c>
      <c r="I63" s="25" t="n">
        <v>0.04482981298292085</v>
      </c>
      <c r="J63" s="25" t="n">
        <v>0.04466969154969648</v>
      </c>
      <c r="K63" s="25" t="n">
        <v>0.04468508586845665</v>
      </c>
      <c r="L63" s="25" t="n">
        <v>0.04195193359265938</v>
      </c>
      <c r="M63" s="25" t="n">
        <v>0.04228596349793065</v>
      </c>
      <c r="N63" s="25" t="n">
        <v>0.04198604931582962</v>
      </c>
      <c r="O63" s="25" t="n">
        <v>0.04168307330216686</v>
      </c>
      <c r="P63" s="25" t="n">
        <v>0.04597705401924772</v>
      </c>
      <c r="Q63" s="25" t="n">
        <v>0.03732806882245229</v>
      </c>
      <c r="R63" s="25" t="n">
        <v>0.08178448158799322</v>
      </c>
      <c r="S63" s="25" t="n">
        <v>0.05918898941680685</v>
      </c>
      <c r="T63" s="25" t="n">
        <v>0.02071598890023705</v>
      </c>
      <c r="U63" s="25" t="n">
        <v>0.06747495608103474</v>
      </c>
      <c r="V63" s="25" t="n">
        <v>0.07192185272701256</v>
      </c>
      <c r="W63" s="25" t="n">
        <v>0.05202589635797058</v>
      </c>
      <c r="X63" s="25" t="n">
        <v>0.05235725664515566</v>
      </c>
      <c r="Y63" s="25" t="n">
        <v>0.05041602517469422</v>
      </c>
      <c r="Z63" s="25" t="n">
        <v>0.05237797236519187</v>
      </c>
      <c r="AA63" s="25" t="n">
        <v>0.04731715904737263</v>
      </c>
      <c r="AB63" s="25" t="n">
        <v>0.05228688130905928</v>
      </c>
      <c r="AC63" s="25" t="n">
        <v>0.07227457461190209</v>
      </c>
      <c r="AD63" s="25" t="n">
        <v>0.0552039458688483</v>
      </c>
      <c r="AE63" s="25" t="n">
        <v>0.05252328643735241</v>
      </c>
      <c r="AF63" s="25" t="n">
        <v>0.05482409960852735</v>
      </c>
      <c r="AG63" s="25" t="n">
        <v>0.05221946330048247</v>
      </c>
      <c r="AH63" s="25" t="n">
        <v>0.05294319859421932</v>
      </c>
      <c r="AI63" s="25" t="n">
        <v>0.05549725477916734</v>
      </c>
      <c r="AJ63" s="25" t="n">
        <v>0.04837345381409733</v>
      </c>
      <c r="AK63" s="25" t="n">
        <v>0.04950415578638898</v>
      </c>
      <c r="AL63" s="25" t="n">
        <v>0.03964155857604359</v>
      </c>
      <c r="AM63" s="25" t="n">
        <v>0.04207407616230194</v>
      </c>
      <c r="AN63" s="25" t="n">
        <v>0.03837151848693466</v>
      </c>
      <c r="AO63" s="25" t="n">
        <v>0.03878731697799227</v>
      </c>
      <c r="AP63" s="25" t="n">
        <v>0.03108522661478767</v>
      </c>
      <c r="AQ63" s="25" t="n">
        <v>0.03591301152832801</v>
      </c>
      <c r="AR63" s="25" t="n">
        <v>0.04201071296279322</v>
      </c>
      <c r="AS63" s="25" t="n">
        <v>0.04967574870824077</v>
      </c>
      <c r="AT63" s="25" t="n">
        <v>0.04926052274521903</v>
      </c>
      <c r="AU63" s="25" t="n">
        <v>0.03481978689012533</v>
      </c>
      <c r="AV63" s="25" t="n">
        <v>0.02795025495694425</v>
      </c>
      <c r="AW63" s="25" t="n">
        <v>0.02795025495694424</v>
      </c>
      <c r="AX63" s="25" t="n">
        <v>0.02795025495694424</v>
      </c>
      <c r="AY63" s="25" t="n">
        <v>0.02795025495694424</v>
      </c>
      <c r="AZ63" s="25" t="n">
        <v>1.027950254956944</v>
      </c>
      <c r="BA63" s="25" t="n">
        <v>0.02846938573149618</v>
      </c>
      <c r="BB63" s="25" t="n">
        <v>0.06237277918701623</v>
      </c>
      <c r="BC63" s="25" t="n">
        <v>0.04567959175880262</v>
      </c>
      <c r="BD63" s="25" t="n">
        <v>0.04851258969810238</v>
      </c>
      <c r="BE63" s="25" t="n">
        <v>0.04982689382608295</v>
      </c>
      <c r="BF63" s="25" t="n">
        <v>0.04940969601535837</v>
      </c>
      <c r="BG63" s="25" t="n">
        <v>0.04660581409008282</v>
      </c>
      <c r="BH63" s="25" t="n">
        <v>0.04800145526076496</v>
      </c>
      <c r="BI63" s="25" t="n">
        <v>0.04624639685820618</v>
      </c>
      <c r="BJ63" s="25" t="n">
        <v>0.05026162450399541</v>
      </c>
      <c r="BK63" s="25" t="n">
        <v>0.03659057745499814</v>
      </c>
      <c r="BL63" s="25" t="n">
        <v>0.04589587726554281</v>
      </c>
      <c r="BM63" s="25" t="n">
        <v>0.04531230667287661</v>
      </c>
      <c r="BN63" s="25" t="n">
        <v>0.0461545008582205</v>
      </c>
      <c r="BO63" s="25" t="n">
        <v>0.04391883789061138</v>
      </c>
      <c r="BP63" s="25" t="n">
        <v>0.04597697857110413</v>
      </c>
      <c r="BQ63" s="25" t="n">
        <v>0.0438203759992976</v>
      </c>
      <c r="BR63" s="25" t="n">
        <v>0.0434508253713825</v>
      </c>
      <c r="BS63" s="25" t="n">
        <v>0.03500311243325979</v>
      </c>
      <c r="BT63" s="25" t="n">
        <v>0.03434285625054435</v>
      </c>
      <c r="BU63" s="25" t="n">
        <v>0.03756087368871636</v>
      </c>
      <c r="BV63" s="25" t="n">
        <v>0.0343150196226911</v>
      </c>
      <c r="BW63" s="25" t="n">
        <v>0.03548750362628576</v>
      </c>
      <c r="BX63" s="25" t="n">
        <v>0.03466226240497949</v>
      </c>
      <c r="BY63" s="25" t="n">
        <v>0.03521194010694048</v>
      </c>
      <c r="BZ63" s="25" t="n">
        <v>0.03536202802874654</v>
      </c>
      <c r="CA63" s="25" t="n">
        <v>0.03584356348089792</v>
      </c>
      <c r="CB63" s="25" t="n">
        <v>0.03307404144617957</v>
      </c>
      <c r="CC63" s="25" t="n">
        <v>0.03299057183507617</v>
      </c>
      <c r="CD63" s="25" t="n">
        <v>0.03344248292744641</v>
      </c>
      <c r="CE63" s="25" t="n">
        <v>0.04447833821977194</v>
      </c>
      <c r="CF63" s="25" t="n">
        <v>0.04436374621006754</v>
      </c>
      <c r="CG63" s="25" t="n">
        <v>0.03556435593514967</v>
      </c>
      <c r="CH63" s="25" t="n">
        <v>0.0376856220274786</v>
      </c>
      <c r="CI63" s="25" t="n">
        <v>0.03388176612549023</v>
      </c>
      <c r="CJ63" s="25" t="n">
        <v>0.03407325260058795</v>
      </c>
      <c r="CK63" s="25" t="n">
        <v>0.03133495932965202</v>
      </c>
      <c r="CL63" s="25" t="n">
        <v>0.03375761554719593</v>
      </c>
      <c r="CM63" s="25" t="n">
        <v>0.01631544159907525</v>
      </c>
      <c r="CN63" s="25" t="n">
        <v>0.03239413687097421</v>
      </c>
      <c r="CO63" s="25" t="n">
        <v>0.03030209649920606</v>
      </c>
      <c r="CP63" s="25" t="n">
        <v>0.03273833518413442</v>
      </c>
      <c r="CQ63" s="25" t="n">
        <v>0.01496728488740227</v>
      </c>
      <c r="CR63" s="25" t="n">
        <v>0.03736000586177233</v>
      </c>
      <c r="CS63" s="25" t="n">
        <v>0.2783916737704598</v>
      </c>
      <c r="CT63" s="25" t="n">
        <v>0.264077208568531</v>
      </c>
      <c r="CU63" s="25" t="n">
        <v>0.1379505923326105</v>
      </c>
      <c r="CV63" s="25" t="n">
        <v>0.031745225936218</v>
      </c>
      <c r="CW63" s="25" t="n">
        <v>0.05106583252340557</v>
      </c>
      <c r="CX63" s="25" t="n">
        <v>0.03994665182086499</v>
      </c>
      <c r="CY63" s="25" t="n">
        <v>0.01086011584977088</v>
      </c>
      <c r="CZ63" s="25" t="n">
        <v>0.02389597928608844</v>
      </c>
      <c r="DA63" s="25" t="n">
        <v>0.01481254186490957</v>
      </c>
      <c r="DB63" s="25" t="n">
        <v>0.01990713244811166</v>
      </c>
      <c r="DC63" s="25" t="n">
        <v>0.0170634353367746</v>
      </c>
      <c r="DD63" s="25" t="n">
        <v>0.009624175235865824</v>
      </c>
      <c r="DE63" s="25" t="n">
        <v>0.004989167802539078</v>
      </c>
      <c r="DF63" s="25" t="n">
        <v>0.006833908685026241</v>
      </c>
      <c r="DG63" s="25" t="n">
        <v>0.001014499922876369</v>
      </c>
      <c r="DH63" s="25" t="n">
        <v>0.008141294832028943</v>
      </c>
      <c r="DI63" s="25" t="n">
        <v>0.01260401965225675</v>
      </c>
      <c r="DJ63" s="25" t="n">
        <v>0.01036880487406597</v>
      </c>
      <c r="DK63" s="25" t="n">
        <v>0.06097393269817993</v>
      </c>
      <c r="DL63" s="25" t="n">
        <v>0.02652910846901507</v>
      </c>
      <c r="DM63" s="25" t="n">
        <v>0.008563351223668948</v>
      </c>
      <c r="DN63" s="25" t="n">
        <v>0.008946338053301091</v>
      </c>
      <c r="DO63" s="25" t="n">
        <v>0.01653414718020128</v>
      </c>
      <c r="DP63" s="25" t="n">
        <v>0.005678996968557261</v>
      </c>
      <c r="DQ63" s="25" t="n">
        <v>0.005678996968557261</v>
      </c>
      <c r="DR63" s="25" t="n">
        <v>0.00416093321886377</v>
      </c>
      <c r="DS63" s="25" t="n">
        <v>0.009263999725723225</v>
      </c>
      <c r="DT63" s="25" t="n">
        <v>0.0111739881032864</v>
      </c>
      <c r="DU63" s="25" t="n">
        <v>0.006038972802773279</v>
      </c>
      <c r="DV63" s="25" t="n">
        <v>0.007859753355341444</v>
      </c>
      <c r="DW63" s="25" t="n">
        <v>0.01691853050984699</v>
      </c>
      <c r="DX63" s="25" t="n">
        <v>0.03178004264676747</v>
      </c>
      <c r="DY63" s="25" t="n">
        <v>0.01828190337564995</v>
      </c>
      <c r="DZ63" s="25" t="n">
        <v>0</v>
      </c>
    </row>
    <row r="64">
      <c r="A64" s="13" t="n">
        <v>51</v>
      </c>
      <c r="B64" s="14" t="inlineStr">
        <is>
          <t>Outros produtos do refino do petróleo</t>
        </is>
      </c>
      <c r="C64" s="24" t="n">
        <v>0.0436672648767258</v>
      </c>
      <c r="D64" s="24" t="n">
        <v>0.043784607565995</v>
      </c>
      <c r="E64" s="24" t="n">
        <v>0.04381365427592979</v>
      </c>
      <c r="F64" s="24" t="n">
        <v>0.04381428836962512</v>
      </c>
      <c r="G64" s="24" t="n">
        <v>0.04381680965863453</v>
      </c>
      <c r="H64" s="24" t="n">
        <v>0.04364784531025715</v>
      </c>
      <c r="I64" s="24" t="n">
        <v>0.04381451453008953</v>
      </c>
      <c r="J64" s="24" t="n">
        <v>0.04370176542831452</v>
      </c>
      <c r="K64" s="24" t="n">
        <v>0.04360629361126166</v>
      </c>
      <c r="L64" s="24" t="n">
        <v>0.0440783829415646</v>
      </c>
      <c r="M64" s="24" t="n">
        <v>0.04410322446777489</v>
      </c>
      <c r="N64" s="24" t="n">
        <v>0.04414875937533793</v>
      </c>
      <c r="O64" s="24" t="n">
        <v>0.04418241708859452</v>
      </c>
      <c r="P64" s="24" t="n">
        <v>0.03801942509221457</v>
      </c>
      <c r="Q64" s="24" t="n">
        <v>0.03193381978166593</v>
      </c>
      <c r="R64" s="24" t="n">
        <v>0.06948003932118021</v>
      </c>
      <c r="S64" s="24" t="n">
        <v>0.05641332877706575</v>
      </c>
      <c r="T64" s="24" t="n">
        <v>0.02644115120248948</v>
      </c>
      <c r="U64" s="24" t="n">
        <v>0.04551096320073969</v>
      </c>
      <c r="V64" s="24" t="n">
        <v>0.06088335799617291</v>
      </c>
      <c r="W64" s="24" t="n">
        <v>0.04289906852080535</v>
      </c>
      <c r="X64" s="24" t="n">
        <v>0.04316236556199853</v>
      </c>
      <c r="Y64" s="24" t="n">
        <v>0.04151278105600562</v>
      </c>
      <c r="Z64" s="24" t="n">
        <v>0.04316364678675751</v>
      </c>
      <c r="AA64" s="24" t="n">
        <v>0.03891736466900009</v>
      </c>
      <c r="AB64" s="24" t="n">
        <v>0.04318864023072759</v>
      </c>
      <c r="AC64" s="24" t="n">
        <v>0.05056490416466074</v>
      </c>
      <c r="AD64" s="24" t="n">
        <v>0.04527229021098857</v>
      </c>
      <c r="AE64" s="24" t="n">
        <v>0.04302730236124006</v>
      </c>
      <c r="AF64" s="24" t="n">
        <v>0.04499972730219583</v>
      </c>
      <c r="AG64" s="24" t="n">
        <v>0.04300580822558461</v>
      </c>
      <c r="AH64" s="24" t="n">
        <v>0.04363984626466127</v>
      </c>
      <c r="AI64" s="24" t="n">
        <v>0.04553452462251217</v>
      </c>
      <c r="AJ64" s="24" t="n">
        <v>0.03968426817758389</v>
      </c>
      <c r="AK64" s="24" t="n">
        <v>0.03965780026730229</v>
      </c>
      <c r="AL64" s="24" t="n">
        <v>0.03647172376400595</v>
      </c>
      <c r="AM64" s="24" t="n">
        <v>0.0422732753351573</v>
      </c>
      <c r="AN64" s="24" t="n">
        <v>0.03962986790223757</v>
      </c>
      <c r="AO64" s="24" t="n">
        <v>0.04100898789866489</v>
      </c>
      <c r="AP64" s="24" t="n">
        <v>0.02626691202773708</v>
      </c>
      <c r="AQ64" s="24" t="n">
        <v>0.03319523645314105</v>
      </c>
      <c r="AR64" s="24" t="n">
        <v>0.03673774741417617</v>
      </c>
      <c r="AS64" s="24" t="n">
        <v>0.05524371260241644</v>
      </c>
      <c r="AT64" s="24" t="n">
        <v>0.05457357830037652</v>
      </c>
      <c r="AU64" s="24" t="n">
        <v>0.03293994623289655</v>
      </c>
      <c r="AV64" s="24" t="n">
        <v>0.5111406736136651</v>
      </c>
      <c r="AW64" s="24" t="n">
        <v>0.511140673613665</v>
      </c>
      <c r="AX64" s="24" t="n">
        <v>0.511140673613665</v>
      </c>
      <c r="AY64" s="24" t="n">
        <v>0.511140673613665</v>
      </c>
      <c r="AZ64" s="24" t="n">
        <v>0.5111406736136651</v>
      </c>
      <c r="BA64" s="24" t="n">
        <v>1.480472639207726</v>
      </c>
      <c r="BB64" s="24" t="n">
        <v>0.04663991708019193</v>
      </c>
      <c r="BC64" s="24" t="n">
        <v>0.08702840768527563</v>
      </c>
      <c r="BD64" s="24" t="n">
        <v>0.08687072254336033</v>
      </c>
      <c r="BE64" s="24" t="n">
        <v>0.09192546661051716</v>
      </c>
      <c r="BF64" s="24" t="n">
        <v>0.09260467250092921</v>
      </c>
      <c r="BG64" s="24" t="n">
        <v>0.06648680026714208</v>
      </c>
      <c r="BH64" s="24" t="n">
        <v>0.07325883017250981</v>
      </c>
      <c r="BI64" s="24" t="n">
        <v>0.06458861986419145</v>
      </c>
      <c r="BJ64" s="24" t="n">
        <v>0.05649109667470601</v>
      </c>
      <c r="BK64" s="24" t="n">
        <v>0.02950854647979691</v>
      </c>
      <c r="BL64" s="24" t="n">
        <v>0.06391806052581799</v>
      </c>
      <c r="BM64" s="24" t="n">
        <v>0.06089408460123934</v>
      </c>
      <c r="BN64" s="24" t="n">
        <v>0.07579333676900131</v>
      </c>
      <c r="BO64" s="24" t="n">
        <v>0.06446942385064021</v>
      </c>
      <c r="BP64" s="24" t="n">
        <v>0.07536865945885177</v>
      </c>
      <c r="BQ64" s="24" t="n">
        <v>0.05118827471246036</v>
      </c>
      <c r="BR64" s="24" t="n">
        <v>0.04841411203288751</v>
      </c>
      <c r="BS64" s="24" t="n">
        <v>0.05441525560365601</v>
      </c>
      <c r="BT64" s="24" t="n">
        <v>0.0529991716673368</v>
      </c>
      <c r="BU64" s="24" t="n">
        <v>0.03608834810167538</v>
      </c>
      <c r="BV64" s="24" t="n">
        <v>0.02769157331219169</v>
      </c>
      <c r="BW64" s="24" t="n">
        <v>0.02869818185074586</v>
      </c>
      <c r="BX64" s="24" t="n">
        <v>0.02778732057591969</v>
      </c>
      <c r="BY64" s="24" t="n">
        <v>0.02931942916713567</v>
      </c>
      <c r="BZ64" s="24" t="n">
        <v>0.04328954153199881</v>
      </c>
      <c r="CA64" s="24" t="n">
        <v>0.03901648647606508</v>
      </c>
      <c r="CB64" s="24" t="n">
        <v>0.03057337683240443</v>
      </c>
      <c r="CC64" s="24" t="n">
        <v>0.03060970599763155</v>
      </c>
      <c r="CD64" s="24" t="n">
        <v>0.03100930238763306</v>
      </c>
      <c r="CE64" s="24" t="n">
        <v>0.04106271446892554</v>
      </c>
      <c r="CF64" s="24" t="n">
        <v>0.04111010044631327</v>
      </c>
      <c r="CG64" s="24" t="n">
        <v>0.03918963688282809</v>
      </c>
      <c r="CH64" s="24" t="n">
        <v>0.03469981709282165</v>
      </c>
      <c r="CI64" s="24" t="n">
        <v>0.03067430809526295</v>
      </c>
      <c r="CJ64" s="24" t="n">
        <v>0.03234062640753955</v>
      </c>
      <c r="CK64" s="24" t="n">
        <v>0.02873512114684173</v>
      </c>
      <c r="CL64" s="24" t="n">
        <v>0.02916000073914822</v>
      </c>
      <c r="CM64" s="24" t="n">
        <v>0.01593830033863869</v>
      </c>
      <c r="CN64" s="24" t="n">
        <v>0.03683862680343036</v>
      </c>
      <c r="CO64" s="24" t="n">
        <v>0.03494945186202448</v>
      </c>
      <c r="CP64" s="24" t="n">
        <v>0.03701648051440625</v>
      </c>
      <c r="CQ64" s="24" t="n">
        <v>0.01602813592848391</v>
      </c>
      <c r="CR64" s="24" t="n">
        <v>0.03056436846293748</v>
      </c>
      <c r="CS64" s="24" t="n">
        <v>0.1596284997773074</v>
      </c>
      <c r="CT64" s="24" t="n">
        <v>0.1515554827327447</v>
      </c>
      <c r="CU64" s="24" t="n">
        <v>0.1023509218982974</v>
      </c>
      <c r="CV64" s="24" t="n">
        <v>0.1751486833264919</v>
      </c>
      <c r="CW64" s="24" t="n">
        <v>0.03477313377678944</v>
      </c>
      <c r="CX64" s="24" t="n">
        <v>0.0286041505452564</v>
      </c>
      <c r="CY64" s="24" t="n">
        <v>0.01166576439021948</v>
      </c>
      <c r="CZ64" s="24" t="n">
        <v>0.03357692895788997</v>
      </c>
      <c r="DA64" s="24" t="n">
        <v>0.01337678462774749</v>
      </c>
      <c r="DB64" s="24" t="n">
        <v>0.01710321402852791</v>
      </c>
      <c r="DC64" s="24" t="n">
        <v>0.01473716676978042</v>
      </c>
      <c r="DD64" s="24" t="n">
        <v>0.008956362246362789</v>
      </c>
      <c r="DE64" s="24" t="n">
        <v>0.005070164347475523</v>
      </c>
      <c r="DF64" s="24" t="n">
        <v>0.00674159535565586</v>
      </c>
      <c r="DG64" s="24" t="n">
        <v>0.001180736389106073</v>
      </c>
      <c r="DH64" s="24" t="n">
        <v>0.00856430549510156</v>
      </c>
      <c r="DI64" s="24" t="n">
        <v>0.01317304711750479</v>
      </c>
      <c r="DJ64" s="24" t="n">
        <v>0.01310953244346092</v>
      </c>
      <c r="DK64" s="24" t="n">
        <v>0.03903635070445532</v>
      </c>
      <c r="DL64" s="24" t="n">
        <v>0.0258714379315998</v>
      </c>
      <c r="DM64" s="24" t="n">
        <v>0.009104324393092049</v>
      </c>
      <c r="DN64" s="24" t="n">
        <v>0.009381075613491928</v>
      </c>
      <c r="DO64" s="24" t="n">
        <v>0.01131163476073518</v>
      </c>
      <c r="DP64" s="24" t="n">
        <v>0.006879161497189389</v>
      </c>
      <c r="DQ64" s="24" t="n">
        <v>0.006879161497189389</v>
      </c>
      <c r="DR64" s="24" t="n">
        <v>0.004080057051106402</v>
      </c>
      <c r="DS64" s="24" t="n">
        <v>0.008730225447736372</v>
      </c>
      <c r="DT64" s="24" t="n">
        <v>0.01076330634344685</v>
      </c>
      <c r="DU64" s="24" t="n">
        <v>0.006397217302409227</v>
      </c>
      <c r="DV64" s="24" t="n">
        <v>0.007728862651188104</v>
      </c>
      <c r="DW64" s="24" t="n">
        <v>0.02214863197644372</v>
      </c>
      <c r="DX64" s="24" t="n">
        <v>0.02821527998691046</v>
      </c>
      <c r="DY64" s="24" t="n">
        <v>0.02270643927684396</v>
      </c>
      <c r="DZ64" s="24" t="n">
        <v>0</v>
      </c>
    </row>
    <row r="65">
      <c r="A65" s="15" t="n">
        <v>52</v>
      </c>
      <c r="B65" s="10" t="inlineStr">
        <is>
          <t>Etanol e outros biocombustíveis</t>
        </is>
      </c>
      <c r="C65" s="25" t="n">
        <v>0.01381982975729282</v>
      </c>
      <c r="D65" s="25" t="n">
        <v>0.01384747228347094</v>
      </c>
      <c r="E65" s="25" t="n">
        <v>0.01386845985918801</v>
      </c>
      <c r="F65" s="25" t="n">
        <v>0.0138672651685296</v>
      </c>
      <c r="G65" s="25" t="n">
        <v>0.01386143484173176</v>
      </c>
      <c r="H65" s="25" t="n">
        <v>0.01381030754297502</v>
      </c>
      <c r="I65" s="25" t="n">
        <v>0.01386694619094255</v>
      </c>
      <c r="J65" s="25" t="n">
        <v>0.01382702570726419</v>
      </c>
      <c r="K65" s="25" t="n">
        <v>0.01380795019277429</v>
      </c>
      <c r="L65" s="25" t="n">
        <v>0.0132650126637619</v>
      </c>
      <c r="M65" s="25" t="n">
        <v>0.01333892525386325</v>
      </c>
      <c r="N65" s="25" t="n">
        <v>0.0132788225501317</v>
      </c>
      <c r="O65" s="25" t="n">
        <v>0.01321579838331768</v>
      </c>
      <c r="P65" s="25" t="n">
        <v>0.01191216748563573</v>
      </c>
      <c r="Q65" s="25" t="n">
        <v>0.00992902058273301</v>
      </c>
      <c r="R65" s="25" t="n">
        <v>0.02319652060316687</v>
      </c>
      <c r="S65" s="25" t="n">
        <v>0.01792599688609885</v>
      </c>
      <c r="T65" s="25" t="n">
        <v>0.01183862310411031</v>
      </c>
      <c r="U65" s="25" t="n">
        <v>0.01349239973399114</v>
      </c>
      <c r="V65" s="25" t="n">
        <v>0.01846489582666256</v>
      </c>
      <c r="W65" s="25" t="n">
        <v>0.01464087748576509</v>
      </c>
      <c r="X65" s="25" t="n">
        <v>0.01472494797081777</v>
      </c>
      <c r="Y65" s="25" t="n">
        <v>0.01415774812230903</v>
      </c>
      <c r="Z65" s="25" t="n">
        <v>0.01472682684160695</v>
      </c>
      <c r="AA65" s="25" t="n">
        <v>0.01329667745931488</v>
      </c>
      <c r="AB65" s="25" t="n">
        <v>0.01471407444998928</v>
      </c>
      <c r="AC65" s="25" t="n">
        <v>0.02104890666017316</v>
      </c>
      <c r="AD65" s="25" t="n">
        <v>0.01486444233118055</v>
      </c>
      <c r="AE65" s="25" t="n">
        <v>0.01430371356608875</v>
      </c>
      <c r="AF65" s="25" t="n">
        <v>0.01476846461729404</v>
      </c>
      <c r="AG65" s="25" t="n">
        <v>0.01417618284218731</v>
      </c>
      <c r="AH65" s="25" t="n">
        <v>0.01438545317698161</v>
      </c>
      <c r="AI65" s="25" t="n">
        <v>0.01495781968155096</v>
      </c>
      <c r="AJ65" s="25" t="n">
        <v>0.01322780068307701</v>
      </c>
      <c r="AK65" s="25" t="n">
        <v>0.01376661837790825</v>
      </c>
      <c r="AL65" s="25" t="n">
        <v>0.01181949780619697</v>
      </c>
      <c r="AM65" s="25" t="n">
        <v>0.01337997386309967</v>
      </c>
      <c r="AN65" s="25" t="n">
        <v>0.01257205463732588</v>
      </c>
      <c r="AO65" s="25" t="n">
        <v>0.01308061198046763</v>
      </c>
      <c r="AP65" s="25" t="n">
        <v>0.008796843883178303</v>
      </c>
      <c r="AQ65" s="25" t="n">
        <v>0.01062415998083263</v>
      </c>
      <c r="AR65" s="25" t="n">
        <v>0.01494430949581585</v>
      </c>
      <c r="AS65" s="25" t="n">
        <v>0.01685334926682665</v>
      </c>
      <c r="AT65" s="25" t="n">
        <v>0.01675193677545546</v>
      </c>
      <c r="AU65" s="25" t="n">
        <v>0.01202257330773187</v>
      </c>
      <c r="AV65" s="25" t="n">
        <v>0.1659196947784073</v>
      </c>
      <c r="AW65" s="25" t="n">
        <v>0.1659196947784072</v>
      </c>
      <c r="AX65" s="25" t="n">
        <v>0.1659196947784072</v>
      </c>
      <c r="AY65" s="25" t="n">
        <v>0.1659196947784072</v>
      </c>
      <c r="AZ65" s="25" t="n">
        <v>0.1659196947784073</v>
      </c>
      <c r="BA65" s="25" t="n">
        <v>0.156039447859533</v>
      </c>
      <c r="BB65" s="25" t="n">
        <v>1.022770544275333</v>
      </c>
      <c r="BC65" s="25" t="n">
        <v>0.02974901641224409</v>
      </c>
      <c r="BD65" s="25" t="n">
        <v>0.02954620987386958</v>
      </c>
      <c r="BE65" s="25" t="n">
        <v>0.03161245524392624</v>
      </c>
      <c r="BF65" s="25" t="n">
        <v>0.03146831594216325</v>
      </c>
      <c r="BG65" s="25" t="n">
        <v>0.02613531840508744</v>
      </c>
      <c r="BH65" s="25" t="n">
        <v>0.02687472865587565</v>
      </c>
      <c r="BI65" s="25" t="n">
        <v>0.02533729697274373</v>
      </c>
      <c r="BJ65" s="25" t="n">
        <v>0.06419247723386148</v>
      </c>
      <c r="BK65" s="25" t="n">
        <v>0.01520189424250282</v>
      </c>
      <c r="BL65" s="25" t="n">
        <v>0.01798123840781763</v>
      </c>
      <c r="BM65" s="25" t="n">
        <v>0.01725477995883003</v>
      </c>
      <c r="BN65" s="25" t="n">
        <v>0.01706156674766618</v>
      </c>
      <c r="BO65" s="25" t="n">
        <v>0.0154202565702521</v>
      </c>
      <c r="BP65" s="25" t="n">
        <v>0.01718971256407812</v>
      </c>
      <c r="BQ65" s="25" t="n">
        <v>0.01312367991474911</v>
      </c>
      <c r="BR65" s="25" t="n">
        <v>0.01200156621264434</v>
      </c>
      <c r="BS65" s="25" t="n">
        <v>0.01675011537052641</v>
      </c>
      <c r="BT65" s="25" t="n">
        <v>0.01628930587405999</v>
      </c>
      <c r="BU65" s="25" t="n">
        <v>0.01104503352072479</v>
      </c>
      <c r="BV65" s="25" t="n">
        <v>0.00941998577389158</v>
      </c>
      <c r="BW65" s="25" t="n">
        <v>0.009833054524227381</v>
      </c>
      <c r="BX65" s="25" t="n">
        <v>0.009507690333195207</v>
      </c>
      <c r="BY65" s="25" t="n">
        <v>0.009883966157504847</v>
      </c>
      <c r="BZ65" s="25" t="n">
        <v>0.01194737731653757</v>
      </c>
      <c r="CA65" s="25" t="n">
        <v>0.01143490222436353</v>
      </c>
      <c r="CB65" s="25" t="n">
        <v>0.009686928611148619</v>
      </c>
      <c r="CC65" s="25" t="n">
        <v>0.009663327234846674</v>
      </c>
      <c r="CD65" s="25" t="n">
        <v>0.009868983441480128</v>
      </c>
      <c r="CE65" s="25" t="n">
        <v>0.01246063192543534</v>
      </c>
      <c r="CF65" s="25" t="n">
        <v>0.01245713859124256</v>
      </c>
      <c r="CG65" s="25" t="n">
        <v>0.01111082837105778</v>
      </c>
      <c r="CH65" s="25" t="n">
        <v>0.0107727073756971</v>
      </c>
      <c r="CI65" s="25" t="n">
        <v>0.01014576931569383</v>
      </c>
      <c r="CJ65" s="25" t="n">
        <v>0.01081701062564984</v>
      </c>
      <c r="CK65" s="25" t="n">
        <v>0.00927732052406338</v>
      </c>
      <c r="CL65" s="25" t="n">
        <v>0.009809728352145766</v>
      </c>
      <c r="CM65" s="25" t="n">
        <v>0.006257349293841068</v>
      </c>
      <c r="CN65" s="25" t="n">
        <v>0.01202740266924902</v>
      </c>
      <c r="CO65" s="25" t="n">
        <v>0.0119919484634627</v>
      </c>
      <c r="CP65" s="25" t="n">
        <v>0.01206508904680692</v>
      </c>
      <c r="CQ65" s="25" t="n">
        <v>0.01083616252059997</v>
      </c>
      <c r="CR65" s="25" t="n">
        <v>0.01047577249606222</v>
      </c>
      <c r="CS65" s="25" t="n">
        <v>0.05394440674115174</v>
      </c>
      <c r="CT65" s="25" t="n">
        <v>0.05129841528681632</v>
      </c>
      <c r="CU65" s="25" t="n">
        <v>0.034514341382628</v>
      </c>
      <c r="CV65" s="25" t="n">
        <v>0.06048639170121758</v>
      </c>
      <c r="CW65" s="25" t="n">
        <v>0.0128435843712214</v>
      </c>
      <c r="CX65" s="25" t="n">
        <v>0.01089197762982249</v>
      </c>
      <c r="CY65" s="25" t="n">
        <v>0.005188469330885073</v>
      </c>
      <c r="CZ65" s="25" t="n">
        <v>0.008754310063624071</v>
      </c>
      <c r="DA65" s="25" t="n">
        <v>0.005763127439462842</v>
      </c>
      <c r="DB65" s="25" t="n">
        <v>0.006988478063773797</v>
      </c>
      <c r="DC65" s="25" t="n">
        <v>0.005835953441077549</v>
      </c>
      <c r="DD65" s="25" t="n">
        <v>0.004198571777315183</v>
      </c>
      <c r="DE65" s="25" t="n">
        <v>0.002572252823895544</v>
      </c>
      <c r="DF65" s="25" t="n">
        <v>0.002387133822621484</v>
      </c>
      <c r="DG65" s="25" t="n">
        <v>0.0005157183904215661</v>
      </c>
      <c r="DH65" s="25" t="n">
        <v>0.004479374047990089</v>
      </c>
      <c r="DI65" s="25" t="n">
        <v>0.005455225792644552</v>
      </c>
      <c r="DJ65" s="25" t="n">
        <v>0.008965855706586959</v>
      </c>
      <c r="DK65" s="25" t="n">
        <v>0.01458855588757336</v>
      </c>
      <c r="DL65" s="25" t="n">
        <v>0.01088553521122905</v>
      </c>
      <c r="DM65" s="25" t="n">
        <v>0.005148850010825332</v>
      </c>
      <c r="DN65" s="25" t="n">
        <v>0.005200962907167945</v>
      </c>
      <c r="DO65" s="25" t="n">
        <v>0.008903724560912372</v>
      </c>
      <c r="DP65" s="25" t="n">
        <v>0.003701059621139409</v>
      </c>
      <c r="DQ65" s="25" t="n">
        <v>0.003701059621139409</v>
      </c>
      <c r="DR65" s="25" t="n">
        <v>0.001830172056280372</v>
      </c>
      <c r="DS65" s="25" t="n">
        <v>0.003582990299374061</v>
      </c>
      <c r="DT65" s="25" t="n">
        <v>0.004453854487249601</v>
      </c>
      <c r="DU65" s="25" t="n">
        <v>0.00330599590139764</v>
      </c>
      <c r="DV65" s="25" t="n">
        <v>0.004162633208505145</v>
      </c>
      <c r="DW65" s="25" t="n">
        <v>0.0102364082170171</v>
      </c>
      <c r="DX65" s="25" t="n">
        <v>0.01038121160555932</v>
      </c>
      <c r="DY65" s="25" t="n">
        <v>0.01025030916900913</v>
      </c>
      <c r="DZ65" s="25" t="n">
        <v>0</v>
      </c>
    </row>
    <row r="66">
      <c r="A66" s="13" t="n">
        <v>53</v>
      </c>
      <c r="B66" s="14" t="inlineStr">
        <is>
          <t>Produtos químicos inorgânicos</t>
        </is>
      </c>
      <c r="C66" s="24" t="n">
        <v>0.04971313127635265</v>
      </c>
      <c r="D66" s="24" t="n">
        <v>0.04973070671022559</v>
      </c>
      <c r="E66" s="24" t="n">
        <v>0.05015478750993669</v>
      </c>
      <c r="F66" s="24" t="n">
        <v>0.05011487265735967</v>
      </c>
      <c r="G66" s="24" t="n">
        <v>0.04992429451948129</v>
      </c>
      <c r="H66" s="24" t="n">
        <v>0.04956416771690732</v>
      </c>
      <c r="I66" s="24" t="n">
        <v>0.0501037975206028</v>
      </c>
      <c r="J66" s="24" t="n">
        <v>0.04969081809491894</v>
      </c>
      <c r="K66" s="24" t="n">
        <v>0.04924644367245072</v>
      </c>
      <c r="L66" s="24" t="n">
        <v>0.03033033489360103</v>
      </c>
      <c r="M66" s="24" t="n">
        <v>0.03240033245172051</v>
      </c>
      <c r="N66" s="24" t="n">
        <v>0.03029204665532053</v>
      </c>
      <c r="O66" s="24" t="n">
        <v>0.02818487467810222</v>
      </c>
      <c r="P66" s="24" t="n">
        <v>0.02288067046113224</v>
      </c>
      <c r="Q66" s="24" t="n">
        <v>0.02124949621240971</v>
      </c>
      <c r="R66" s="24" t="n">
        <v>0.01694859157085307</v>
      </c>
      <c r="S66" s="24" t="n">
        <v>0.02233700123151219</v>
      </c>
      <c r="T66" s="24" t="n">
        <v>0.009410900042443935</v>
      </c>
      <c r="U66" s="24" t="n">
        <v>0.003538019717091093</v>
      </c>
      <c r="V66" s="24" t="n">
        <v>0.009594192133825223</v>
      </c>
      <c r="W66" s="24" t="n">
        <v>0.01409522405902125</v>
      </c>
      <c r="X66" s="24" t="n">
        <v>0.01429307448921651</v>
      </c>
      <c r="Y66" s="24" t="n">
        <v>0.01302464171372669</v>
      </c>
      <c r="Z66" s="24" t="n">
        <v>0.01425676508371511</v>
      </c>
      <c r="AA66" s="24" t="n">
        <v>0.0107186309860675</v>
      </c>
      <c r="AB66" s="24" t="n">
        <v>0.01448825491590803</v>
      </c>
      <c r="AC66" s="24" t="n">
        <v>0.02644109252479807</v>
      </c>
      <c r="AD66" s="24" t="n">
        <v>0.02245748061549989</v>
      </c>
      <c r="AE66" s="24" t="n">
        <v>0.01952387214338477</v>
      </c>
      <c r="AF66" s="24" t="n">
        <v>0.02234562170266786</v>
      </c>
      <c r="AG66" s="24" t="n">
        <v>0.02029682500013697</v>
      </c>
      <c r="AH66" s="24" t="n">
        <v>0.02136153761693656</v>
      </c>
      <c r="AI66" s="24" t="n">
        <v>0.02281313272215345</v>
      </c>
      <c r="AJ66" s="24" t="n">
        <v>0.01539907392354191</v>
      </c>
      <c r="AK66" s="24" t="n">
        <v>0.01141924078144009</v>
      </c>
      <c r="AL66" s="24" t="n">
        <v>0.02884487651435546</v>
      </c>
      <c r="AM66" s="24" t="n">
        <v>0.04387775716700943</v>
      </c>
      <c r="AN66" s="24" t="n">
        <v>0.03682922088070571</v>
      </c>
      <c r="AO66" s="24" t="n">
        <v>0.0380567494782531</v>
      </c>
      <c r="AP66" s="24" t="n">
        <v>0.01121948207776792</v>
      </c>
      <c r="AQ66" s="24" t="n">
        <v>0.01806821284999656</v>
      </c>
      <c r="AR66" s="24" t="n">
        <v>0.01590729229542607</v>
      </c>
      <c r="AS66" s="24" t="n">
        <v>0.04337481846802145</v>
      </c>
      <c r="AT66" s="24" t="n">
        <v>0.0422853815143028</v>
      </c>
      <c r="AU66" s="24" t="n">
        <v>0.01705193788812833</v>
      </c>
      <c r="AV66" s="24" t="n">
        <v>0.009376548071522564</v>
      </c>
      <c r="AW66" s="24" t="n">
        <v>0.009376548071522564</v>
      </c>
      <c r="AX66" s="24" t="n">
        <v>0.009376548071522564</v>
      </c>
      <c r="AY66" s="24" t="n">
        <v>0.009376548071522564</v>
      </c>
      <c r="AZ66" s="24" t="n">
        <v>0.009376548071522564</v>
      </c>
      <c r="BA66" s="24" t="n">
        <v>0.01057015372915442</v>
      </c>
      <c r="BB66" s="24" t="n">
        <v>0.02348134460628939</v>
      </c>
      <c r="BC66" s="24" t="n">
        <v>1.180240043629064</v>
      </c>
      <c r="BD66" s="24" t="n">
        <v>0.1805964909434361</v>
      </c>
      <c r="BE66" s="24" t="n">
        <v>0.1933347662885252</v>
      </c>
      <c r="BF66" s="24" t="n">
        <v>0.1969788253564817</v>
      </c>
      <c r="BG66" s="24" t="n">
        <v>0.09724419451605663</v>
      </c>
      <c r="BH66" s="24" t="n">
        <v>0.08204747149505909</v>
      </c>
      <c r="BI66" s="24" t="n">
        <v>0.08602633587509753</v>
      </c>
      <c r="BJ66" s="24" t="n">
        <v>0.06211755019209172</v>
      </c>
      <c r="BK66" s="24" t="n">
        <v>0.006837026192095765</v>
      </c>
      <c r="BL66" s="24" t="n">
        <v>0.05807088262948721</v>
      </c>
      <c r="BM66" s="24" t="n">
        <v>0.05211831312869848</v>
      </c>
      <c r="BN66" s="24" t="n">
        <v>0.02607008036127444</v>
      </c>
      <c r="BO66" s="24" t="n">
        <v>0.02063706136653567</v>
      </c>
      <c r="BP66" s="24" t="n">
        <v>0.02680993238849239</v>
      </c>
      <c r="BQ66" s="24" t="n">
        <v>0.018632321632879</v>
      </c>
      <c r="BR66" s="24" t="n">
        <v>0.007675210129333788</v>
      </c>
      <c r="BS66" s="24" t="n">
        <v>0.01979758448848047</v>
      </c>
      <c r="BT66" s="24" t="n">
        <v>0.01731553359428771</v>
      </c>
      <c r="BU66" s="24" t="n">
        <v>0.01022336319802155</v>
      </c>
      <c r="BV66" s="24" t="n">
        <v>0.006826649312402933</v>
      </c>
      <c r="BW66" s="24" t="n">
        <v>0.005217790821000428</v>
      </c>
      <c r="BX66" s="24" t="n">
        <v>0.006199769841830232</v>
      </c>
      <c r="BY66" s="24" t="n">
        <v>0.006271656466062343</v>
      </c>
      <c r="BZ66" s="24" t="n">
        <v>0.01681892610481086</v>
      </c>
      <c r="CA66" s="24" t="n">
        <v>0.01258768405071923</v>
      </c>
      <c r="CB66" s="24" t="n">
        <v>0.005921037226356029</v>
      </c>
      <c r="CC66" s="24" t="n">
        <v>0.005854724055501642</v>
      </c>
      <c r="CD66" s="24" t="n">
        <v>0.006588933848734328</v>
      </c>
      <c r="CE66" s="24" t="n">
        <v>0.01250379558772429</v>
      </c>
      <c r="CF66" s="24" t="n">
        <v>0.01254688897545444</v>
      </c>
      <c r="CG66" s="24" t="n">
        <v>0.01429257599999332</v>
      </c>
      <c r="CH66" s="24" t="n">
        <v>0.01261182982162884</v>
      </c>
      <c r="CI66" s="24" t="n">
        <v>0.01246971581372701</v>
      </c>
      <c r="CJ66" s="24" t="n">
        <v>0.01802541436452066</v>
      </c>
      <c r="CK66" s="24" t="n">
        <v>0.005952746146588823</v>
      </c>
      <c r="CL66" s="24" t="n">
        <v>0.003530498366723912</v>
      </c>
      <c r="CM66" s="24" t="n">
        <v>0.008687449595832225</v>
      </c>
      <c r="CN66" s="24" t="n">
        <v>0.01069189448287077</v>
      </c>
      <c r="CO66" s="24" t="n">
        <v>0.01036955550224221</v>
      </c>
      <c r="CP66" s="24" t="n">
        <v>0.01132788052504453</v>
      </c>
      <c r="CQ66" s="24" t="n">
        <v>0.004670010531579695</v>
      </c>
      <c r="CR66" s="24" t="n">
        <v>0.003874630461602453</v>
      </c>
      <c r="CS66" s="24" t="n">
        <v>0.005547835564447015</v>
      </c>
      <c r="CT66" s="24" t="n">
        <v>0.005298418609132962</v>
      </c>
      <c r="CU66" s="24" t="n">
        <v>0.003610844753708694</v>
      </c>
      <c r="CV66" s="24" t="n">
        <v>0.006388758480420588</v>
      </c>
      <c r="CW66" s="24" t="n">
        <v>0.002241394696821367</v>
      </c>
      <c r="CX66" s="24" t="n">
        <v>0.001931093504362778</v>
      </c>
      <c r="CY66" s="24" t="n">
        <v>0.003999299697080334</v>
      </c>
      <c r="CZ66" s="24" t="n">
        <v>0.006946472996539211</v>
      </c>
      <c r="DA66" s="24" t="n">
        <v>0.002858054750741217</v>
      </c>
      <c r="DB66" s="24" t="n">
        <v>0.002780182713871823</v>
      </c>
      <c r="DC66" s="24" t="n">
        <v>0.002336451142101305</v>
      </c>
      <c r="DD66" s="24" t="n">
        <v>0.001446741659697892</v>
      </c>
      <c r="DE66" s="24" t="n">
        <v>0.0007977458855699686</v>
      </c>
      <c r="DF66" s="24" t="n">
        <v>0.00244831670754983</v>
      </c>
      <c r="DG66" s="24" t="n">
        <v>0.0004630486299144269</v>
      </c>
      <c r="DH66" s="24" t="n">
        <v>0.001479463830304267</v>
      </c>
      <c r="DI66" s="24" t="n">
        <v>0.005539556758152927</v>
      </c>
      <c r="DJ66" s="24" t="n">
        <v>0.001772980915243968</v>
      </c>
      <c r="DK66" s="24" t="n">
        <v>0.002843087457100734</v>
      </c>
      <c r="DL66" s="24" t="n">
        <v>0.003592851841107693</v>
      </c>
      <c r="DM66" s="24" t="n">
        <v>0.003110162948009044</v>
      </c>
      <c r="DN66" s="24" t="n">
        <v>0.003085391519358615</v>
      </c>
      <c r="DO66" s="24" t="n">
        <v>0.0009480689916957067</v>
      </c>
      <c r="DP66" s="24" t="n">
        <v>0.001206867023131993</v>
      </c>
      <c r="DQ66" s="24" t="n">
        <v>0.001206867023131993</v>
      </c>
      <c r="DR66" s="24" t="n">
        <v>0.001024356513887341</v>
      </c>
      <c r="DS66" s="24" t="n">
        <v>0.001262087380263279</v>
      </c>
      <c r="DT66" s="24" t="n">
        <v>0.004725777327282871</v>
      </c>
      <c r="DU66" s="24" t="n">
        <v>0.004105547500721641</v>
      </c>
      <c r="DV66" s="24" t="n">
        <v>0.001335643192530729</v>
      </c>
      <c r="DW66" s="24" t="n">
        <v>0.006041362640598834</v>
      </c>
      <c r="DX66" s="24" t="n">
        <v>0.004385330814200705</v>
      </c>
      <c r="DY66" s="24" t="n">
        <v>0.005888080785263732</v>
      </c>
      <c r="DZ66" s="24" t="n">
        <v>0</v>
      </c>
    </row>
    <row r="67">
      <c r="A67" s="15" t="n">
        <v>54</v>
      </c>
      <c r="B67" s="10" t="inlineStr">
        <is>
          <t>Adubos e fertilizantes</t>
        </is>
      </c>
      <c r="C67" s="25" t="n">
        <v>0.155580063202058</v>
      </c>
      <c r="D67" s="25" t="n">
        <v>0.1555226128516992</v>
      </c>
      <c r="E67" s="25" t="n">
        <v>0.1571937806137069</v>
      </c>
      <c r="F67" s="25" t="n">
        <v>0.1570326761549323</v>
      </c>
      <c r="G67" s="25" t="n">
        <v>0.1562643210449741</v>
      </c>
      <c r="H67" s="25" t="n">
        <v>0.1550039224224088</v>
      </c>
      <c r="I67" s="25" t="n">
        <v>0.156987889641963</v>
      </c>
      <c r="J67" s="25" t="n">
        <v>0.155452996269258</v>
      </c>
      <c r="K67" s="25" t="n">
        <v>0.1540480450908779</v>
      </c>
      <c r="L67" s="25" t="n">
        <v>0.07725012539473487</v>
      </c>
      <c r="M67" s="25" t="n">
        <v>0.08552046108187869</v>
      </c>
      <c r="N67" s="25" t="n">
        <v>0.07699060604004408</v>
      </c>
      <c r="O67" s="25" t="n">
        <v>0.0684853220859467</v>
      </c>
      <c r="P67" s="25" t="n">
        <v>0.06481100695173742</v>
      </c>
      <c r="Q67" s="25" t="n">
        <v>0.06141337109210252</v>
      </c>
      <c r="R67" s="25" t="n">
        <v>0.004952813583909997</v>
      </c>
      <c r="S67" s="25" t="n">
        <v>0.01469443960083347</v>
      </c>
      <c r="T67" s="25" t="n">
        <v>0.001555468955630638</v>
      </c>
      <c r="U67" s="25" t="n">
        <v>0.001425716387096119</v>
      </c>
      <c r="V67" s="25" t="n">
        <v>0.002252242564215696</v>
      </c>
      <c r="W67" s="25" t="n">
        <v>0.02928036555360909</v>
      </c>
      <c r="X67" s="25" t="n">
        <v>0.02993489287877209</v>
      </c>
      <c r="Y67" s="25" t="n">
        <v>0.02682034385162327</v>
      </c>
      <c r="Z67" s="25" t="n">
        <v>0.02980386932354572</v>
      </c>
      <c r="AA67" s="25" t="n">
        <v>0.02104865615459582</v>
      </c>
      <c r="AB67" s="25" t="n">
        <v>0.03049246467460746</v>
      </c>
      <c r="AC67" s="25" t="n">
        <v>0.06914526025392369</v>
      </c>
      <c r="AD67" s="25" t="n">
        <v>0.05301740058854219</v>
      </c>
      <c r="AE67" s="25" t="n">
        <v>0.04508293212859651</v>
      </c>
      <c r="AF67" s="25" t="n">
        <v>0.05300276422680351</v>
      </c>
      <c r="AG67" s="25" t="n">
        <v>0.04803715286924904</v>
      </c>
      <c r="AH67" s="25" t="n">
        <v>0.05090952940946131</v>
      </c>
      <c r="AI67" s="25" t="n">
        <v>0.05324210489837101</v>
      </c>
      <c r="AJ67" s="25" t="n">
        <v>0.03393335188348231</v>
      </c>
      <c r="AK67" s="25" t="n">
        <v>0.01756366410568375</v>
      </c>
      <c r="AL67" s="25" t="n">
        <v>0.08055516181609211</v>
      </c>
      <c r="AM67" s="25" t="n">
        <v>0.1031498620741124</v>
      </c>
      <c r="AN67" s="25" t="n">
        <v>0.03903539576520734</v>
      </c>
      <c r="AO67" s="25" t="n">
        <v>0.03516490799000387</v>
      </c>
      <c r="AP67" s="25" t="n">
        <v>0.0144663428814272</v>
      </c>
      <c r="AQ67" s="25" t="n">
        <v>0.007429613348521877</v>
      </c>
      <c r="AR67" s="25" t="n">
        <v>0.007837723449495328</v>
      </c>
      <c r="AS67" s="25" t="n">
        <v>0.006864425358831109</v>
      </c>
      <c r="AT67" s="25" t="n">
        <v>0.006873070617220628</v>
      </c>
      <c r="AU67" s="25" t="n">
        <v>0.004099149745893082</v>
      </c>
      <c r="AV67" s="25" t="n">
        <v>0.009526773855650688</v>
      </c>
      <c r="AW67" s="25" t="n">
        <v>0.009526773855650685</v>
      </c>
      <c r="AX67" s="25" t="n">
        <v>0.009526773855650685</v>
      </c>
      <c r="AY67" s="25" t="n">
        <v>0.009526773855650685</v>
      </c>
      <c r="AZ67" s="25" t="n">
        <v>0.009526773855650686</v>
      </c>
      <c r="BA67" s="25" t="n">
        <v>0.009263983009781068</v>
      </c>
      <c r="BB67" s="25" t="n">
        <v>0.05361127640889923</v>
      </c>
      <c r="BC67" s="25" t="n">
        <v>0.01911887071106888</v>
      </c>
      <c r="BD67" s="25" t="n">
        <v>1.020103547987177</v>
      </c>
      <c r="BE67" s="25" t="n">
        <v>0.02227556291433199</v>
      </c>
      <c r="BF67" s="25" t="n">
        <v>0.02046235423157105</v>
      </c>
      <c r="BG67" s="25" t="n">
        <v>0.01087728682990812</v>
      </c>
      <c r="BH67" s="25" t="n">
        <v>0.02043417481054494</v>
      </c>
      <c r="BI67" s="25" t="n">
        <v>0.009697998432304849</v>
      </c>
      <c r="BJ67" s="25" t="n">
        <v>0.01387286909669426</v>
      </c>
      <c r="BK67" s="25" t="n">
        <v>0.004201678096042229</v>
      </c>
      <c r="BL67" s="25" t="n">
        <v>0.007990226096781966</v>
      </c>
      <c r="BM67" s="25" t="n">
        <v>0.007546164350704587</v>
      </c>
      <c r="BN67" s="25" t="n">
        <v>0.004027753617297911</v>
      </c>
      <c r="BO67" s="25" t="n">
        <v>0.00399176537612686</v>
      </c>
      <c r="BP67" s="25" t="n">
        <v>0.004138639776962325</v>
      </c>
      <c r="BQ67" s="25" t="n">
        <v>0.00334642186947891</v>
      </c>
      <c r="BR67" s="25" t="n">
        <v>0.002459847645717194</v>
      </c>
      <c r="BS67" s="25" t="n">
        <v>0.003014145601138045</v>
      </c>
      <c r="BT67" s="25" t="n">
        <v>0.002766531429312473</v>
      </c>
      <c r="BU67" s="25" t="n">
        <v>0.003195072655551353</v>
      </c>
      <c r="BV67" s="25" t="n">
        <v>0.002494732907657945</v>
      </c>
      <c r="BW67" s="25" t="n">
        <v>0.003104706074991643</v>
      </c>
      <c r="BX67" s="25" t="n">
        <v>0.002658528435751571</v>
      </c>
      <c r="BY67" s="25" t="n">
        <v>0.003053893087835877</v>
      </c>
      <c r="BZ67" s="25" t="n">
        <v>0.003295843832594923</v>
      </c>
      <c r="CA67" s="25" t="n">
        <v>0.003449931068617738</v>
      </c>
      <c r="CB67" s="25" t="n">
        <v>0.002666422286736999</v>
      </c>
      <c r="CC67" s="25" t="n">
        <v>0.002625477451603637</v>
      </c>
      <c r="CD67" s="25" t="n">
        <v>0.002936353532560027</v>
      </c>
      <c r="CE67" s="25" t="n">
        <v>0.002881849619638003</v>
      </c>
      <c r="CF67" s="25" t="n">
        <v>0.002887838316541922</v>
      </c>
      <c r="CG67" s="25" t="n">
        <v>0.00326473545077821</v>
      </c>
      <c r="CH67" s="25" t="n">
        <v>0.00272041171847091</v>
      </c>
      <c r="CI67" s="25" t="n">
        <v>0.004023413405468038</v>
      </c>
      <c r="CJ67" s="25" t="n">
        <v>0.00589841295716229</v>
      </c>
      <c r="CK67" s="25" t="n">
        <v>0.00305343430729329</v>
      </c>
      <c r="CL67" s="25" t="n">
        <v>0.0009946688465047077</v>
      </c>
      <c r="CM67" s="25" t="n">
        <v>0.001282285304177166</v>
      </c>
      <c r="CN67" s="25" t="n">
        <v>0.00304406709579994</v>
      </c>
      <c r="CO67" s="25" t="n">
        <v>0.002467932294024754</v>
      </c>
      <c r="CP67" s="25" t="n">
        <v>0.005584003372845219</v>
      </c>
      <c r="CQ67" s="25" t="n">
        <v>0.001403730329650129</v>
      </c>
      <c r="CR67" s="25" t="n">
        <v>0.00403832891308656</v>
      </c>
      <c r="CS67" s="25" t="n">
        <v>0.003581621597260059</v>
      </c>
      <c r="CT67" s="25" t="n">
        <v>0.003426278647550977</v>
      </c>
      <c r="CU67" s="25" t="n">
        <v>0.00244648898123236</v>
      </c>
      <c r="CV67" s="25" t="n">
        <v>0.00461859084359738</v>
      </c>
      <c r="CW67" s="25" t="n">
        <v>0.001438372028325715</v>
      </c>
      <c r="CX67" s="25" t="n">
        <v>0.001072456593322811</v>
      </c>
      <c r="CY67" s="25" t="n">
        <v>0.006929858821864712</v>
      </c>
      <c r="CZ67" s="25" t="n">
        <v>0.0131985253179076</v>
      </c>
      <c r="DA67" s="25" t="n">
        <v>0.001594262466557648</v>
      </c>
      <c r="DB67" s="25" t="n">
        <v>0.001941450056110264</v>
      </c>
      <c r="DC67" s="25" t="n">
        <v>0.001743297377254367</v>
      </c>
      <c r="DD67" s="25" t="n">
        <v>0.0009048888738720258</v>
      </c>
      <c r="DE67" s="25" t="n">
        <v>0.0004608072671782203</v>
      </c>
      <c r="DF67" s="25" t="n">
        <v>0.0008623323474037804</v>
      </c>
      <c r="DG67" s="25" t="n">
        <v>0.0001164107672895347</v>
      </c>
      <c r="DH67" s="25" t="n">
        <v>0.0008580799638402613</v>
      </c>
      <c r="DI67" s="25" t="n">
        <v>0.0024335945799788</v>
      </c>
      <c r="DJ67" s="25" t="n">
        <v>0.001140728140637196</v>
      </c>
      <c r="DK67" s="25" t="n">
        <v>0.00178325800387766</v>
      </c>
      <c r="DL67" s="25" t="n">
        <v>0.002799564265944118</v>
      </c>
      <c r="DM67" s="25" t="n">
        <v>0.001082606704837827</v>
      </c>
      <c r="DN67" s="25" t="n">
        <v>0.001121875111100821</v>
      </c>
      <c r="DO67" s="25" t="n">
        <v>0.000825207176743853</v>
      </c>
      <c r="DP67" s="25" t="n">
        <v>0.001059644647204643</v>
      </c>
      <c r="DQ67" s="25" t="n">
        <v>0.001059644647204643</v>
      </c>
      <c r="DR67" s="25" t="n">
        <v>0.0008861995713385554</v>
      </c>
      <c r="DS67" s="25" t="n">
        <v>0.0008472649088865439</v>
      </c>
      <c r="DT67" s="25" t="n">
        <v>0.002596815756194896</v>
      </c>
      <c r="DU67" s="25" t="n">
        <v>0.001344990506707801</v>
      </c>
      <c r="DV67" s="25" t="n">
        <v>0.0008217260357045131</v>
      </c>
      <c r="DW67" s="25" t="n">
        <v>0.003367702989656239</v>
      </c>
      <c r="DX67" s="25" t="n">
        <v>0.003713918787775094</v>
      </c>
      <c r="DY67" s="25" t="n">
        <v>0.0034003174040091</v>
      </c>
      <c r="DZ67" s="25" t="n">
        <v>0</v>
      </c>
    </row>
    <row r="68">
      <c r="A68" s="13" t="n">
        <v>55</v>
      </c>
      <c r="B68" s="14" t="inlineStr">
        <is>
          <t>Produtos químicos orgânicos</t>
        </is>
      </c>
      <c r="C68" s="24" t="n">
        <v>0.03745844177106025</v>
      </c>
      <c r="D68" s="24" t="n">
        <v>0.03745769796493637</v>
      </c>
      <c r="E68" s="24" t="n">
        <v>0.03781323807785714</v>
      </c>
      <c r="F68" s="24" t="n">
        <v>0.03777931653257584</v>
      </c>
      <c r="G68" s="24" t="n">
        <v>0.03761744129524482</v>
      </c>
      <c r="H68" s="24" t="n">
        <v>0.0373348354122831</v>
      </c>
      <c r="I68" s="24" t="n">
        <v>0.03776989570802601</v>
      </c>
      <c r="J68" s="24" t="n">
        <v>0.03743494406325616</v>
      </c>
      <c r="K68" s="24" t="n">
        <v>0.03712004233434241</v>
      </c>
      <c r="L68" s="24" t="n">
        <v>0.02097565401755915</v>
      </c>
      <c r="M68" s="24" t="n">
        <v>0.02272336087421758</v>
      </c>
      <c r="N68" s="24" t="n">
        <v>0.02092956598403225</v>
      </c>
      <c r="O68" s="24" t="n">
        <v>0.01913875926919815</v>
      </c>
      <c r="P68" s="24" t="n">
        <v>0.01655951966615931</v>
      </c>
      <c r="Q68" s="24" t="n">
        <v>0.01537229198041804</v>
      </c>
      <c r="R68" s="24" t="n">
        <v>0.02263164673156378</v>
      </c>
      <c r="S68" s="24" t="n">
        <v>0.02146732137470271</v>
      </c>
      <c r="T68" s="24" t="n">
        <v>0.01277519946107469</v>
      </c>
      <c r="U68" s="24" t="n">
        <v>0.007569526138825024</v>
      </c>
      <c r="V68" s="24" t="n">
        <v>0.01273110421854306</v>
      </c>
      <c r="W68" s="24" t="n">
        <v>0.01209762105171476</v>
      </c>
      <c r="X68" s="24" t="n">
        <v>0.01225382409986269</v>
      </c>
      <c r="Y68" s="24" t="n">
        <v>0.01121062636669533</v>
      </c>
      <c r="Z68" s="24" t="n">
        <v>0.0122313618439468</v>
      </c>
      <c r="AA68" s="24" t="n">
        <v>0.009312520513279136</v>
      </c>
      <c r="AB68" s="24" t="n">
        <v>0.01237599596416995</v>
      </c>
      <c r="AC68" s="24" t="n">
        <v>0.02210645197238323</v>
      </c>
      <c r="AD68" s="24" t="n">
        <v>0.01886142468479306</v>
      </c>
      <c r="AE68" s="24" t="n">
        <v>0.01654141533169599</v>
      </c>
      <c r="AF68" s="24" t="n">
        <v>0.01870467871281483</v>
      </c>
      <c r="AG68" s="24" t="n">
        <v>0.01696780538490988</v>
      </c>
      <c r="AH68" s="24" t="n">
        <v>0.01784702177173103</v>
      </c>
      <c r="AI68" s="24" t="n">
        <v>0.01914830705092246</v>
      </c>
      <c r="AJ68" s="24" t="n">
        <v>0.01318701345825399</v>
      </c>
      <c r="AK68" s="24" t="n">
        <v>0.01027333394617376</v>
      </c>
      <c r="AL68" s="24" t="n">
        <v>0.02202073208364894</v>
      </c>
      <c r="AM68" s="24" t="n">
        <v>0.04151662976267632</v>
      </c>
      <c r="AN68" s="24" t="n">
        <v>0.04905663392450532</v>
      </c>
      <c r="AO68" s="24" t="n">
        <v>0.04932155339254102</v>
      </c>
      <c r="AP68" s="24" t="n">
        <v>0.01494414864363222</v>
      </c>
      <c r="AQ68" s="24" t="n">
        <v>0.02753195504792071</v>
      </c>
      <c r="AR68" s="24" t="n">
        <v>0.01645059748662963</v>
      </c>
      <c r="AS68" s="24" t="n">
        <v>0.03452060342998958</v>
      </c>
      <c r="AT68" s="24" t="n">
        <v>0.03397567912048785</v>
      </c>
      <c r="AU68" s="24" t="n">
        <v>0.02073930338149626</v>
      </c>
      <c r="AV68" s="24" t="n">
        <v>0.01132453393023354</v>
      </c>
      <c r="AW68" s="24" t="n">
        <v>0.01132453393023354</v>
      </c>
      <c r="AX68" s="24" t="n">
        <v>0.01132453393023354</v>
      </c>
      <c r="AY68" s="24" t="n">
        <v>0.01132453393023354</v>
      </c>
      <c r="AZ68" s="24" t="n">
        <v>0.01132453393023354</v>
      </c>
      <c r="BA68" s="24" t="n">
        <v>0.0121779958989696</v>
      </c>
      <c r="BB68" s="24" t="n">
        <v>0.02613832139743426</v>
      </c>
      <c r="BC68" s="24" t="n">
        <v>0.1470041970715988</v>
      </c>
      <c r="BD68" s="24" t="n">
        <v>0.1459020487470085</v>
      </c>
      <c r="BE68" s="24" t="n">
        <v>1.158898156158753</v>
      </c>
      <c r="BF68" s="24" t="n">
        <v>0.1613837820676359</v>
      </c>
      <c r="BG68" s="24" t="n">
        <v>0.1947217988232287</v>
      </c>
      <c r="BH68" s="24" t="n">
        <v>0.1437446147539779</v>
      </c>
      <c r="BI68" s="24" t="n">
        <v>0.1947009413323472</v>
      </c>
      <c r="BJ68" s="24" t="n">
        <v>0.1103758562242397</v>
      </c>
      <c r="BK68" s="24" t="n">
        <v>0.01425923174656242</v>
      </c>
      <c r="BL68" s="24" t="n">
        <v>0.06601522252209668</v>
      </c>
      <c r="BM68" s="24" t="n">
        <v>0.05946995627535323</v>
      </c>
      <c r="BN68" s="24" t="n">
        <v>0.01442231499006305</v>
      </c>
      <c r="BO68" s="24" t="n">
        <v>0.01194574389787531</v>
      </c>
      <c r="BP68" s="24" t="n">
        <v>0.01624842410200947</v>
      </c>
      <c r="BQ68" s="24" t="n">
        <v>0.01786151871982592</v>
      </c>
      <c r="BR68" s="24" t="n">
        <v>0.009230192195680567</v>
      </c>
      <c r="BS68" s="24" t="n">
        <v>0.01655162657085339</v>
      </c>
      <c r="BT68" s="24" t="n">
        <v>0.01455595222381203</v>
      </c>
      <c r="BU68" s="24" t="n">
        <v>0.01177816579086906</v>
      </c>
      <c r="BV68" s="24" t="n">
        <v>0.007122267679649186</v>
      </c>
      <c r="BW68" s="24" t="n">
        <v>0.005290446191715214</v>
      </c>
      <c r="BX68" s="24" t="n">
        <v>0.006453632258089902</v>
      </c>
      <c r="BY68" s="24" t="n">
        <v>0.006445937964166011</v>
      </c>
      <c r="BZ68" s="24" t="n">
        <v>0.01504520933224089</v>
      </c>
      <c r="CA68" s="24" t="n">
        <v>0.01136226620635657</v>
      </c>
      <c r="CB68" s="24" t="n">
        <v>0.006201785096889364</v>
      </c>
      <c r="CC68" s="24" t="n">
        <v>0.006128601980960595</v>
      </c>
      <c r="CD68" s="24" t="n">
        <v>0.006797532858674003</v>
      </c>
      <c r="CE68" s="24" t="n">
        <v>0.01365447667053556</v>
      </c>
      <c r="CF68" s="24" t="n">
        <v>0.01370337277789959</v>
      </c>
      <c r="CG68" s="24" t="n">
        <v>0.01468242574126604</v>
      </c>
      <c r="CH68" s="24" t="n">
        <v>0.01183500100293777</v>
      </c>
      <c r="CI68" s="24" t="n">
        <v>0.01370839474621733</v>
      </c>
      <c r="CJ68" s="24" t="n">
        <v>0.01928222902040103</v>
      </c>
      <c r="CK68" s="24" t="n">
        <v>0.005663849745757425</v>
      </c>
      <c r="CL68" s="24" t="n">
        <v>0.00349084097117339</v>
      </c>
      <c r="CM68" s="24" t="n">
        <v>0.005366477888830089</v>
      </c>
      <c r="CN68" s="24" t="n">
        <v>0.01228837230419987</v>
      </c>
      <c r="CO68" s="24" t="n">
        <v>0.01232549959529471</v>
      </c>
      <c r="CP68" s="24" t="n">
        <v>0.01265875171323811</v>
      </c>
      <c r="CQ68" s="24" t="n">
        <v>0.005673832282010284</v>
      </c>
      <c r="CR68" s="24" t="n">
        <v>0.00367513356600209</v>
      </c>
      <c r="CS68" s="24" t="n">
        <v>0.006471060772604573</v>
      </c>
      <c r="CT68" s="24" t="n">
        <v>0.006180403801568457</v>
      </c>
      <c r="CU68" s="24" t="n">
        <v>0.004144660835717997</v>
      </c>
      <c r="CV68" s="24" t="n">
        <v>0.00736272807252496</v>
      </c>
      <c r="CW68" s="24" t="n">
        <v>0.002445066354373265</v>
      </c>
      <c r="CX68" s="24" t="n">
        <v>0.002131771222859233</v>
      </c>
      <c r="CY68" s="24" t="n">
        <v>0.003561521811069394</v>
      </c>
      <c r="CZ68" s="24" t="n">
        <v>0.006008199828414845</v>
      </c>
      <c r="DA68" s="24" t="n">
        <v>0.003045162638463636</v>
      </c>
      <c r="DB68" s="24" t="n">
        <v>0.003341083298901469</v>
      </c>
      <c r="DC68" s="24" t="n">
        <v>0.002465851927617703</v>
      </c>
      <c r="DD68" s="24" t="n">
        <v>0.001479921479773707</v>
      </c>
      <c r="DE68" s="24" t="n">
        <v>0.0008466911763951187</v>
      </c>
      <c r="DF68" s="24" t="n">
        <v>0.002561288373629735</v>
      </c>
      <c r="DG68" s="24" t="n">
        <v>0.0006727406487573423</v>
      </c>
      <c r="DH68" s="24" t="n">
        <v>0.001512425840223521</v>
      </c>
      <c r="DI68" s="24" t="n">
        <v>0.00636012213390853</v>
      </c>
      <c r="DJ68" s="24" t="n">
        <v>0.002063659517993086</v>
      </c>
      <c r="DK68" s="24" t="n">
        <v>0.003213255170596924</v>
      </c>
      <c r="DL68" s="24" t="n">
        <v>0.003711409555217423</v>
      </c>
      <c r="DM68" s="24" t="n">
        <v>0.004184238744984125</v>
      </c>
      <c r="DN68" s="24" t="n">
        <v>0.004123203351686739</v>
      </c>
      <c r="DO68" s="24" t="n">
        <v>0.001046758462179571</v>
      </c>
      <c r="DP68" s="24" t="n">
        <v>0.001259537681720708</v>
      </c>
      <c r="DQ68" s="24" t="n">
        <v>0.001259537681720708</v>
      </c>
      <c r="DR68" s="24" t="n">
        <v>0.001139707277103193</v>
      </c>
      <c r="DS68" s="24" t="n">
        <v>0.001353465826042263</v>
      </c>
      <c r="DT68" s="24" t="n">
        <v>0.004870416164259155</v>
      </c>
      <c r="DU68" s="24" t="n">
        <v>0.003069979805527919</v>
      </c>
      <c r="DV68" s="24" t="n">
        <v>0.00151047212283942</v>
      </c>
      <c r="DW68" s="24" t="n">
        <v>0.004371114838764155</v>
      </c>
      <c r="DX68" s="24" t="n">
        <v>0.003802708354871976</v>
      </c>
      <c r="DY68" s="24" t="n">
        <v>0.004317113113178749</v>
      </c>
      <c r="DZ68" s="24" t="n">
        <v>0</v>
      </c>
    </row>
    <row r="69">
      <c r="A69" s="15" t="n">
        <v>56</v>
      </c>
      <c r="B69" s="10" t="inlineStr">
        <is>
          <t>Resinas,elastômeros e fibras artif. e sintéticas</t>
        </is>
      </c>
      <c r="C69" s="25" t="n">
        <v>0.01114936261777937</v>
      </c>
      <c r="D69" s="25" t="n">
        <v>0.01115654989445997</v>
      </c>
      <c r="E69" s="25" t="n">
        <v>0.01123179760219068</v>
      </c>
      <c r="F69" s="25" t="n">
        <v>0.011224838044308</v>
      </c>
      <c r="G69" s="25" t="n">
        <v>0.01119158043507981</v>
      </c>
      <c r="H69" s="25" t="n">
        <v>0.01112257932575268</v>
      </c>
      <c r="I69" s="25" t="n">
        <v>0.01122290979796632</v>
      </c>
      <c r="J69" s="25" t="n">
        <v>0.01114665968887007</v>
      </c>
      <c r="K69" s="25" t="n">
        <v>0.0110884131617155</v>
      </c>
      <c r="L69" s="25" t="n">
        <v>0.007775332756178917</v>
      </c>
      <c r="M69" s="25" t="n">
        <v>0.008136550589642216</v>
      </c>
      <c r="N69" s="25" t="n">
        <v>0.007769624842767148</v>
      </c>
      <c r="O69" s="25" t="n">
        <v>0.007402228367400837</v>
      </c>
      <c r="P69" s="25" t="n">
        <v>0.006159425446233901</v>
      </c>
      <c r="Q69" s="25" t="n">
        <v>0.005500047826692439</v>
      </c>
      <c r="R69" s="25" t="n">
        <v>0.01089730983083</v>
      </c>
      <c r="S69" s="25" t="n">
        <v>0.01296577673688412</v>
      </c>
      <c r="T69" s="25" t="n">
        <v>0.009525677606451418</v>
      </c>
      <c r="U69" s="25" t="n">
        <v>0.005063990406862047</v>
      </c>
      <c r="V69" s="25" t="n">
        <v>0.005699470876983548</v>
      </c>
      <c r="W69" s="25" t="n">
        <v>0.008114438419461925</v>
      </c>
      <c r="X69" s="25" t="n">
        <v>0.008192557644025922</v>
      </c>
      <c r="Y69" s="25" t="n">
        <v>0.007751138670705736</v>
      </c>
      <c r="Z69" s="25" t="n">
        <v>0.008197192944052264</v>
      </c>
      <c r="AA69" s="25" t="n">
        <v>0.006844305799043346</v>
      </c>
      <c r="AB69" s="25" t="n">
        <v>0.008218054129572109</v>
      </c>
      <c r="AC69" s="25" t="n">
        <v>0.008593869743730304</v>
      </c>
      <c r="AD69" s="25" t="n">
        <v>0.0124996042068925</v>
      </c>
      <c r="AE69" s="25" t="n">
        <v>0.01112069036953481</v>
      </c>
      <c r="AF69" s="25" t="n">
        <v>0.01233818274251822</v>
      </c>
      <c r="AG69" s="25" t="n">
        <v>0.01114473262489285</v>
      </c>
      <c r="AH69" s="25" t="n">
        <v>0.01154554505341951</v>
      </c>
      <c r="AI69" s="25" t="n">
        <v>0.01257998121738541</v>
      </c>
      <c r="AJ69" s="25" t="n">
        <v>0.009336958458497486</v>
      </c>
      <c r="AK69" s="25" t="n">
        <v>0.01383724768861359</v>
      </c>
      <c r="AL69" s="25" t="n">
        <v>0.009957295498587444</v>
      </c>
      <c r="AM69" s="25" t="n">
        <v>0.0427118735539254</v>
      </c>
      <c r="AN69" s="25" t="n">
        <v>0.09210725421172741</v>
      </c>
      <c r="AO69" s="25" t="n">
        <v>0.0975358740619874</v>
      </c>
      <c r="AP69" s="25" t="n">
        <v>0.02002018193967523</v>
      </c>
      <c r="AQ69" s="25" t="n">
        <v>0.04400638939785552</v>
      </c>
      <c r="AR69" s="25" t="n">
        <v>0.04471426069973541</v>
      </c>
      <c r="AS69" s="25" t="n">
        <v>0.02906034966873515</v>
      </c>
      <c r="AT69" s="25" t="n">
        <v>0.03046611623123506</v>
      </c>
      <c r="AU69" s="25" t="n">
        <v>0.02649573403790941</v>
      </c>
      <c r="AV69" s="25" t="n">
        <v>0.00681205130607861</v>
      </c>
      <c r="AW69" s="25" t="n">
        <v>0.006812051306078608</v>
      </c>
      <c r="AX69" s="25" t="n">
        <v>0.006812051306078609</v>
      </c>
      <c r="AY69" s="25" t="n">
        <v>0.006812051306078609</v>
      </c>
      <c r="AZ69" s="25" t="n">
        <v>0.006812051306078608</v>
      </c>
      <c r="BA69" s="25" t="n">
        <v>0.006985675675112304</v>
      </c>
      <c r="BB69" s="25" t="n">
        <v>0.009343560073913527</v>
      </c>
      <c r="BC69" s="25" t="n">
        <v>0.0366609585617868</v>
      </c>
      <c r="BD69" s="25" t="n">
        <v>0.036314662595181</v>
      </c>
      <c r="BE69" s="25" t="n">
        <v>0.03952032139156789</v>
      </c>
      <c r="BF69" s="25" t="n">
        <v>1.046631083183371</v>
      </c>
      <c r="BG69" s="25" t="n">
        <v>0.04956051187899927</v>
      </c>
      <c r="BH69" s="25" t="n">
        <v>0.03959619827541296</v>
      </c>
      <c r="BI69" s="25" t="n">
        <v>0.05043455442791339</v>
      </c>
      <c r="BJ69" s="25" t="n">
        <v>0.04305614728044884</v>
      </c>
      <c r="BK69" s="25" t="n">
        <v>0.0054645068119373</v>
      </c>
      <c r="BL69" s="25" t="n">
        <v>0.2403637780702328</v>
      </c>
      <c r="BM69" s="25" t="n">
        <v>0.2171137398194644</v>
      </c>
      <c r="BN69" s="25" t="n">
        <v>0.03651713479936824</v>
      </c>
      <c r="BO69" s="25" t="n">
        <v>0.02885878097323131</v>
      </c>
      <c r="BP69" s="25" t="n">
        <v>0.03692075779059052</v>
      </c>
      <c r="BQ69" s="25" t="n">
        <v>0.006906197265698497</v>
      </c>
      <c r="BR69" s="25" t="n">
        <v>0.005677886315991186</v>
      </c>
      <c r="BS69" s="25" t="n">
        <v>0.01301653949441833</v>
      </c>
      <c r="BT69" s="25" t="n">
        <v>0.01309177956677334</v>
      </c>
      <c r="BU69" s="25" t="n">
        <v>0.01535577688970809</v>
      </c>
      <c r="BV69" s="25" t="n">
        <v>0.01740895985948974</v>
      </c>
      <c r="BW69" s="25" t="n">
        <v>0.01059122133253241</v>
      </c>
      <c r="BX69" s="25" t="n">
        <v>0.01500917462047029</v>
      </c>
      <c r="BY69" s="25" t="n">
        <v>0.01428246350267725</v>
      </c>
      <c r="BZ69" s="25" t="n">
        <v>0.05141623395834417</v>
      </c>
      <c r="CA69" s="25" t="n">
        <v>0.036093495834581</v>
      </c>
      <c r="CB69" s="25" t="n">
        <v>0.01185083760679186</v>
      </c>
      <c r="CC69" s="25" t="n">
        <v>0.01136922232800398</v>
      </c>
      <c r="CD69" s="25" t="n">
        <v>0.01286122532935427</v>
      </c>
      <c r="CE69" s="25" t="n">
        <v>0.03743222957471776</v>
      </c>
      <c r="CF69" s="25" t="n">
        <v>0.03755661415807809</v>
      </c>
      <c r="CG69" s="25" t="n">
        <v>0.04504830307992848</v>
      </c>
      <c r="CH69" s="25" t="n">
        <v>0.0326788237835712</v>
      </c>
      <c r="CI69" s="25" t="n">
        <v>0.03522002795353012</v>
      </c>
      <c r="CJ69" s="25" t="n">
        <v>0.04276656461316661</v>
      </c>
      <c r="CK69" s="25" t="n">
        <v>0.008548211125971339</v>
      </c>
      <c r="CL69" s="25" t="n">
        <v>0.004639022687366527</v>
      </c>
      <c r="CM69" s="25" t="n">
        <v>0.004610347080649451</v>
      </c>
      <c r="CN69" s="25" t="n">
        <v>0.02019650424481701</v>
      </c>
      <c r="CO69" s="25" t="n">
        <v>0.01827055747248576</v>
      </c>
      <c r="CP69" s="25" t="n">
        <v>0.01992131870363529</v>
      </c>
      <c r="CQ69" s="25" t="n">
        <v>0.01153175336200246</v>
      </c>
      <c r="CR69" s="25" t="n">
        <v>0.004268207932382412</v>
      </c>
      <c r="CS69" s="25" t="n">
        <v>0.0109246029906874</v>
      </c>
      <c r="CT69" s="25" t="n">
        <v>0.01040598836301481</v>
      </c>
      <c r="CU69" s="25" t="n">
        <v>0.006055573344544788</v>
      </c>
      <c r="CV69" s="25" t="n">
        <v>0.01201638383993711</v>
      </c>
      <c r="CW69" s="25" t="n">
        <v>0.003305450763843015</v>
      </c>
      <c r="CX69" s="25" t="n">
        <v>0.002800530236610585</v>
      </c>
      <c r="CY69" s="25" t="n">
        <v>0.002998573707634712</v>
      </c>
      <c r="CZ69" s="25" t="n">
        <v>0.00548028704174456</v>
      </c>
      <c r="DA69" s="25" t="n">
        <v>0.002971451777062367</v>
      </c>
      <c r="DB69" s="25" t="n">
        <v>0.003233621939700214</v>
      </c>
      <c r="DC69" s="25" t="n">
        <v>0.002964044379237279</v>
      </c>
      <c r="DD69" s="25" t="n">
        <v>0.001777035207836092</v>
      </c>
      <c r="DE69" s="25" t="n">
        <v>0.0009288342369996682</v>
      </c>
      <c r="DF69" s="25" t="n">
        <v>0.002379091118395554</v>
      </c>
      <c r="DG69" s="25" t="n">
        <v>0.0005446218899417921</v>
      </c>
      <c r="DH69" s="25" t="n">
        <v>0.00201297551902557</v>
      </c>
      <c r="DI69" s="25" t="n">
        <v>0.005883270191715316</v>
      </c>
      <c r="DJ69" s="25" t="n">
        <v>0.002147171908665893</v>
      </c>
      <c r="DK69" s="25" t="n">
        <v>0.004115965512985905</v>
      </c>
      <c r="DL69" s="25" t="n">
        <v>0.005019977395287348</v>
      </c>
      <c r="DM69" s="25" t="n">
        <v>0.003322761980962547</v>
      </c>
      <c r="DN69" s="25" t="n">
        <v>0.00330065114254167</v>
      </c>
      <c r="DO69" s="25" t="n">
        <v>0.001165197514880911</v>
      </c>
      <c r="DP69" s="25" t="n">
        <v>0.001366085440823272</v>
      </c>
      <c r="DQ69" s="25" t="n">
        <v>0.001366085440823272</v>
      </c>
      <c r="DR69" s="25" t="n">
        <v>0.001087986263785546</v>
      </c>
      <c r="DS69" s="25" t="n">
        <v>0.001383181368828713</v>
      </c>
      <c r="DT69" s="25" t="n">
        <v>0.004270647793803747</v>
      </c>
      <c r="DU69" s="25" t="n">
        <v>0.003382774319852107</v>
      </c>
      <c r="DV69" s="25" t="n">
        <v>0.001562822310745577</v>
      </c>
      <c r="DW69" s="25" t="n">
        <v>0.004367709939236806</v>
      </c>
      <c r="DX69" s="25" t="n">
        <v>0.004321457906612442</v>
      </c>
      <c r="DY69" s="25" t="n">
        <v>0.004356114496161846</v>
      </c>
      <c r="DZ69" s="25" t="n">
        <v>0</v>
      </c>
    </row>
    <row r="70">
      <c r="A70" s="13" t="n">
        <v>57</v>
      </c>
      <c r="B70" s="14" t="inlineStr">
        <is>
          <t>Defensivos agrícolas e desinfestantes domissanitários</t>
        </is>
      </c>
      <c r="C70" s="24" t="n">
        <v>0.0711536780545088</v>
      </c>
      <c r="D70" s="24" t="n">
        <v>0.07113936939409708</v>
      </c>
      <c r="E70" s="24" t="n">
        <v>0.07186585028423458</v>
      </c>
      <c r="F70" s="24" t="n">
        <v>0.07179618013686587</v>
      </c>
      <c r="G70" s="24" t="n">
        <v>0.07146373664856751</v>
      </c>
      <c r="H70" s="24" t="n">
        <v>0.07090204772468606</v>
      </c>
      <c r="I70" s="24" t="n">
        <v>0.07177682851225622</v>
      </c>
      <c r="J70" s="24" t="n">
        <v>0.07110168119077973</v>
      </c>
      <c r="K70" s="24" t="n">
        <v>0.07045540544451541</v>
      </c>
      <c r="L70" s="24" t="n">
        <v>0.03728882282687903</v>
      </c>
      <c r="M70" s="24" t="n">
        <v>0.04087295317013758</v>
      </c>
      <c r="N70" s="24" t="n">
        <v>0.0371881339260895</v>
      </c>
      <c r="O70" s="24" t="n">
        <v>0.03351005609558062</v>
      </c>
      <c r="P70" s="24" t="n">
        <v>0.02854581409157557</v>
      </c>
      <c r="Q70" s="24" t="n">
        <v>0.026403803580295</v>
      </c>
      <c r="R70" s="24" t="n">
        <v>0.0110104099566949</v>
      </c>
      <c r="S70" s="24" t="n">
        <v>0.01112253758269061</v>
      </c>
      <c r="T70" s="24" t="n">
        <v>0.0009694781335172149</v>
      </c>
      <c r="U70" s="24" t="n">
        <v>0.001197635073099735</v>
      </c>
      <c r="V70" s="24" t="n">
        <v>0.001912265944789278</v>
      </c>
      <c r="W70" s="24" t="n">
        <v>0.01451648184276402</v>
      </c>
      <c r="X70" s="24" t="n">
        <v>0.01482694871938955</v>
      </c>
      <c r="Y70" s="24" t="n">
        <v>0.01332459523056892</v>
      </c>
      <c r="Z70" s="24" t="n">
        <v>0.0147667450259384</v>
      </c>
      <c r="AA70" s="24" t="n">
        <v>0.01058039563296991</v>
      </c>
      <c r="AB70" s="24" t="n">
        <v>0.01509065170808547</v>
      </c>
      <c r="AC70" s="24" t="n">
        <v>0.03118571660563252</v>
      </c>
      <c r="AD70" s="24" t="n">
        <v>0.02518133441048225</v>
      </c>
      <c r="AE70" s="24" t="n">
        <v>0.02147752756484278</v>
      </c>
      <c r="AF70" s="24" t="n">
        <v>0.02512994868471062</v>
      </c>
      <c r="AG70" s="24" t="n">
        <v>0.02280293222420508</v>
      </c>
      <c r="AH70" s="24" t="n">
        <v>0.02412368959293484</v>
      </c>
      <c r="AI70" s="24" t="n">
        <v>0.02525894254571159</v>
      </c>
      <c r="AJ70" s="24" t="n">
        <v>0.01637614394544974</v>
      </c>
      <c r="AK70" s="24" t="n">
        <v>0.008796105500006627</v>
      </c>
      <c r="AL70" s="24" t="n">
        <v>0.03728648669332898</v>
      </c>
      <c r="AM70" s="24" t="n">
        <v>0.04739636384695595</v>
      </c>
      <c r="AN70" s="24" t="n">
        <v>0.01806266245912756</v>
      </c>
      <c r="AO70" s="24" t="n">
        <v>0.01642899070654309</v>
      </c>
      <c r="AP70" s="24" t="n">
        <v>0.00704244311233372</v>
      </c>
      <c r="AQ70" s="24" t="n">
        <v>0.004319443566372763</v>
      </c>
      <c r="AR70" s="24" t="n">
        <v>0.006125264813524363</v>
      </c>
      <c r="AS70" s="24" t="n">
        <v>0.004957074041745394</v>
      </c>
      <c r="AT70" s="24" t="n">
        <v>0.004935310749580146</v>
      </c>
      <c r="AU70" s="24" t="n">
        <v>0.006208428242197389</v>
      </c>
      <c r="AV70" s="24" t="n">
        <v>0.004744800593023286</v>
      </c>
      <c r="AW70" s="24" t="n">
        <v>0.004744800593023285</v>
      </c>
      <c r="AX70" s="24" t="n">
        <v>0.004744800593023285</v>
      </c>
      <c r="AY70" s="24" t="n">
        <v>0.004744800593023285</v>
      </c>
      <c r="AZ70" s="24" t="n">
        <v>0.004744800593023286</v>
      </c>
      <c r="BA70" s="24" t="n">
        <v>0.004628320997002743</v>
      </c>
      <c r="BB70" s="24" t="n">
        <v>0.0249768063790651</v>
      </c>
      <c r="BC70" s="24" t="n">
        <v>0.004817768093761453</v>
      </c>
      <c r="BD70" s="24" t="n">
        <v>0.004166154263917975</v>
      </c>
      <c r="BE70" s="24" t="n">
        <v>0.00683652008884064</v>
      </c>
      <c r="BF70" s="24" t="n">
        <v>0.005247675345023565</v>
      </c>
      <c r="BG70" s="24" t="n">
        <v>1.101531904336745</v>
      </c>
      <c r="BH70" s="24" t="n">
        <v>0.07334744603590718</v>
      </c>
      <c r="BI70" s="24" t="n">
        <v>0.109411226194142</v>
      </c>
      <c r="BJ70" s="24" t="n">
        <v>0.02053328380197902</v>
      </c>
      <c r="BK70" s="24" t="n">
        <v>0.002795422989054074</v>
      </c>
      <c r="BL70" s="24" t="n">
        <v>0.004968901279433936</v>
      </c>
      <c r="BM70" s="24" t="n">
        <v>0.004771480756481723</v>
      </c>
      <c r="BN70" s="24" t="n">
        <v>0.003643609155551412</v>
      </c>
      <c r="BO70" s="24" t="n">
        <v>0.003395744632626972</v>
      </c>
      <c r="BP70" s="24" t="n">
        <v>0.004437191883233174</v>
      </c>
      <c r="BQ70" s="24" t="n">
        <v>0.001741807392491103</v>
      </c>
      <c r="BR70" s="24" t="n">
        <v>0.001724370341631299</v>
      </c>
      <c r="BS70" s="24" t="n">
        <v>0.001968039308999134</v>
      </c>
      <c r="BT70" s="24" t="n">
        <v>0.001888494729612291</v>
      </c>
      <c r="BU70" s="24" t="n">
        <v>0.002642361367627685</v>
      </c>
      <c r="BV70" s="24" t="n">
        <v>0.002122491402116397</v>
      </c>
      <c r="BW70" s="24" t="n">
        <v>0.002216565117895538</v>
      </c>
      <c r="BX70" s="24" t="n">
        <v>0.002149060648495661</v>
      </c>
      <c r="BY70" s="24" t="n">
        <v>0.002230398143217889</v>
      </c>
      <c r="BZ70" s="24" t="n">
        <v>0.002041795237256559</v>
      </c>
      <c r="CA70" s="24" t="n">
        <v>0.002161306835532581</v>
      </c>
      <c r="CB70" s="24" t="n">
        <v>0.001911270708374364</v>
      </c>
      <c r="CC70" s="24" t="n">
        <v>0.001895110554142162</v>
      </c>
      <c r="CD70" s="24" t="n">
        <v>0.002063579669241371</v>
      </c>
      <c r="CE70" s="24" t="n">
        <v>0.002448389397819446</v>
      </c>
      <c r="CF70" s="24" t="n">
        <v>0.002444909959636181</v>
      </c>
      <c r="CG70" s="24" t="n">
        <v>0.002363721716490464</v>
      </c>
      <c r="CH70" s="24" t="n">
        <v>0.002214711861633737</v>
      </c>
      <c r="CI70" s="24" t="n">
        <v>0.002821073094964162</v>
      </c>
      <c r="CJ70" s="24" t="n">
        <v>0.00387359002307451</v>
      </c>
      <c r="CK70" s="24" t="n">
        <v>0.002383511880419637</v>
      </c>
      <c r="CL70" s="24" t="n">
        <v>0.0007855447415218848</v>
      </c>
      <c r="CM70" s="24" t="n">
        <v>0.00132437572578796</v>
      </c>
      <c r="CN70" s="24" t="n">
        <v>0.004427605818486745</v>
      </c>
      <c r="CO70" s="24" t="n">
        <v>0.003662987741627774</v>
      </c>
      <c r="CP70" s="24" t="n">
        <v>0.005534660030550164</v>
      </c>
      <c r="CQ70" s="24" t="n">
        <v>0.001771826803034806</v>
      </c>
      <c r="CR70" s="24" t="n">
        <v>0.002441390231917112</v>
      </c>
      <c r="CS70" s="24" t="n">
        <v>0.002089581134927914</v>
      </c>
      <c r="CT70" s="24" t="n">
        <v>0.002012664992377415</v>
      </c>
      <c r="CU70" s="24" t="n">
        <v>0.001502274277704582</v>
      </c>
      <c r="CV70" s="24" t="n">
        <v>0.002814377575951005</v>
      </c>
      <c r="CW70" s="24" t="n">
        <v>0.001120975736865397</v>
      </c>
      <c r="CX70" s="24" t="n">
        <v>0.0009474171965438723</v>
      </c>
      <c r="CY70" s="24" t="n">
        <v>0.003836088416748721</v>
      </c>
      <c r="CZ70" s="24" t="n">
        <v>0.006513212182560266</v>
      </c>
      <c r="DA70" s="24" t="n">
        <v>0.001471966553693078</v>
      </c>
      <c r="DB70" s="24" t="n">
        <v>0.001908064028863943</v>
      </c>
      <c r="DC70" s="24" t="n">
        <v>0.001919880537498532</v>
      </c>
      <c r="DD70" s="24" t="n">
        <v>0.0009759128043444755</v>
      </c>
      <c r="DE70" s="24" t="n">
        <v>0.0006089536080353216</v>
      </c>
      <c r="DF70" s="24" t="n">
        <v>0.0008476390494035449</v>
      </c>
      <c r="DG70" s="24" t="n">
        <v>0.0003409994727243581</v>
      </c>
      <c r="DH70" s="24" t="n">
        <v>0.0007276604358075277</v>
      </c>
      <c r="DI70" s="24" t="n">
        <v>0.002427765740929204</v>
      </c>
      <c r="DJ70" s="24" t="n">
        <v>0.000984240672297369</v>
      </c>
      <c r="DK70" s="24" t="n">
        <v>0.001436387542516114</v>
      </c>
      <c r="DL70" s="24" t="n">
        <v>0.001960415402392966</v>
      </c>
      <c r="DM70" s="24" t="n">
        <v>0.007256388515123963</v>
      </c>
      <c r="DN70" s="24" t="n">
        <v>0.007071333232373697</v>
      </c>
      <c r="DO70" s="24" t="n">
        <v>0.0005888529253860305</v>
      </c>
      <c r="DP70" s="24" t="n">
        <v>0.000861981911037556</v>
      </c>
      <c r="DQ70" s="24" t="n">
        <v>0.000861981911037556</v>
      </c>
      <c r="DR70" s="24" t="n">
        <v>0.0007851784389189197</v>
      </c>
      <c r="DS70" s="24" t="n">
        <v>0.0008250831697166211</v>
      </c>
      <c r="DT70" s="24" t="n">
        <v>0.002296382426691656</v>
      </c>
      <c r="DU70" s="24" t="n">
        <v>0.000919949939460053</v>
      </c>
      <c r="DV70" s="24" t="n">
        <v>0.0008556466524303512</v>
      </c>
      <c r="DW70" s="24" t="n">
        <v>0.002285388344189577</v>
      </c>
      <c r="DX70" s="24" t="n">
        <v>0.002330377802891902</v>
      </c>
      <c r="DY70" s="24" t="n">
        <v>0.002289681473685125</v>
      </c>
      <c r="DZ70" s="24" t="n">
        <v>0</v>
      </c>
    </row>
    <row r="71">
      <c r="A71" s="15" t="n">
        <v>58</v>
      </c>
      <c r="B71" s="10" t="inlineStr">
        <is>
          <t>Produtos químicos diversos</t>
        </is>
      </c>
      <c r="C71" s="25" t="n">
        <v>0.005580532275352447</v>
      </c>
      <c r="D71" s="25" t="n">
        <v>0.005590248415979125</v>
      </c>
      <c r="E71" s="25" t="n">
        <v>0.005610636413318875</v>
      </c>
      <c r="F71" s="25" t="n">
        <v>0.005608986045617015</v>
      </c>
      <c r="G71" s="25" t="n">
        <v>0.005601042569740343</v>
      </c>
      <c r="H71" s="25" t="n">
        <v>0.005572599482856041</v>
      </c>
      <c r="I71" s="25" t="n">
        <v>0.0056085344286469</v>
      </c>
      <c r="J71" s="25" t="n">
        <v>0.005582197652028375</v>
      </c>
      <c r="K71" s="25" t="n">
        <v>0.00556365328604098</v>
      </c>
      <c r="L71" s="25" t="n">
        <v>0.004788034721542173</v>
      </c>
      <c r="M71" s="25" t="n">
        <v>0.004877484019182579</v>
      </c>
      <c r="N71" s="25" t="n">
        <v>0.004791825164968746</v>
      </c>
      <c r="O71" s="25" t="n">
        <v>0.004704722458121808</v>
      </c>
      <c r="P71" s="25" t="n">
        <v>0.003191633889783698</v>
      </c>
      <c r="Q71" s="25" t="n">
        <v>0.002865334333780813</v>
      </c>
      <c r="R71" s="25" t="n">
        <v>0.1355657240516177</v>
      </c>
      <c r="S71" s="25" t="n">
        <v>0.06327416984551282</v>
      </c>
      <c r="T71" s="25" t="n">
        <v>0.003108950565678147</v>
      </c>
      <c r="U71" s="25" t="n">
        <v>0.00508447008879668</v>
      </c>
      <c r="V71" s="25" t="n">
        <v>0.01118117014539386</v>
      </c>
      <c r="W71" s="25" t="n">
        <v>0.00709876447718957</v>
      </c>
      <c r="X71" s="25" t="n">
        <v>0.007189211417482614</v>
      </c>
      <c r="Y71" s="25" t="n">
        <v>0.006765807324427587</v>
      </c>
      <c r="Z71" s="25" t="n">
        <v>0.007201902780541449</v>
      </c>
      <c r="AA71" s="25" t="n">
        <v>0.005827270910233487</v>
      </c>
      <c r="AB71" s="25" t="n">
        <v>0.007203440239872866</v>
      </c>
      <c r="AC71" s="25" t="n">
        <v>0.005132407505485165</v>
      </c>
      <c r="AD71" s="25" t="n">
        <v>0.0122917322386435</v>
      </c>
      <c r="AE71" s="25" t="n">
        <v>0.01081348594443008</v>
      </c>
      <c r="AF71" s="25" t="n">
        <v>0.01213682890810438</v>
      </c>
      <c r="AG71" s="25" t="n">
        <v>0.01069543710738576</v>
      </c>
      <c r="AH71" s="25" t="n">
        <v>0.01112464297786783</v>
      </c>
      <c r="AI71" s="25" t="n">
        <v>0.01240605023732478</v>
      </c>
      <c r="AJ71" s="25" t="n">
        <v>0.008810179339880131</v>
      </c>
      <c r="AK71" s="25" t="n">
        <v>0.006172800033807937</v>
      </c>
      <c r="AL71" s="25" t="n">
        <v>0.004484878146794129</v>
      </c>
      <c r="AM71" s="25" t="n">
        <v>0.006288572933501568</v>
      </c>
      <c r="AN71" s="25" t="n">
        <v>0.007560107940144984</v>
      </c>
      <c r="AO71" s="25" t="n">
        <v>0.008215107718304061</v>
      </c>
      <c r="AP71" s="25" t="n">
        <v>0.003299525228174406</v>
      </c>
      <c r="AQ71" s="25" t="n">
        <v>0.006130599223619648</v>
      </c>
      <c r="AR71" s="25" t="n">
        <v>0.02277694830276968</v>
      </c>
      <c r="AS71" s="25" t="n">
        <v>0.01084952955734615</v>
      </c>
      <c r="AT71" s="25" t="n">
        <v>0.01073237351437808</v>
      </c>
      <c r="AU71" s="25" t="n">
        <v>0.01510306142236633</v>
      </c>
      <c r="AV71" s="25" t="n">
        <v>0.005043633565178233</v>
      </c>
      <c r="AW71" s="25" t="n">
        <v>0.005043633565178232</v>
      </c>
      <c r="AX71" s="25" t="n">
        <v>0.005043633565178232</v>
      </c>
      <c r="AY71" s="25" t="n">
        <v>0.005043633565178232</v>
      </c>
      <c r="AZ71" s="25" t="n">
        <v>0.005043633565178233</v>
      </c>
      <c r="BA71" s="25" t="n">
        <v>0.005018765241591639</v>
      </c>
      <c r="BB71" s="25" t="n">
        <v>0.008688618799584798</v>
      </c>
      <c r="BC71" s="25" t="n">
        <v>0.01308669786036501</v>
      </c>
      <c r="BD71" s="25" t="n">
        <v>0.01287896192508398</v>
      </c>
      <c r="BE71" s="25" t="n">
        <v>0.01464815491459947</v>
      </c>
      <c r="BF71" s="25" t="n">
        <v>0.0145296315673871</v>
      </c>
      <c r="BG71" s="25" t="n">
        <v>0.04579047384539458</v>
      </c>
      <c r="BH71" s="25" t="n">
        <v>1.034300213471944</v>
      </c>
      <c r="BI71" s="25" t="n">
        <v>0.04823809538556909</v>
      </c>
      <c r="BJ71" s="25" t="n">
        <v>0.02711995821242972</v>
      </c>
      <c r="BK71" s="25" t="n">
        <v>0.007269863126290277</v>
      </c>
      <c r="BL71" s="25" t="n">
        <v>0.01816985610967953</v>
      </c>
      <c r="BM71" s="25" t="n">
        <v>0.01677648313279295</v>
      </c>
      <c r="BN71" s="25" t="n">
        <v>0.01155357818745805</v>
      </c>
      <c r="BO71" s="25" t="n">
        <v>0.009541700958721875</v>
      </c>
      <c r="BP71" s="25" t="n">
        <v>0.01193607286322079</v>
      </c>
      <c r="BQ71" s="25" t="n">
        <v>0.006647129197885311</v>
      </c>
      <c r="BR71" s="25" t="n">
        <v>0.006237273963952345</v>
      </c>
      <c r="BS71" s="25" t="n">
        <v>0.005458827824942345</v>
      </c>
      <c r="BT71" s="25" t="n">
        <v>0.005243350751547434</v>
      </c>
      <c r="BU71" s="25" t="n">
        <v>0.00548854913358224</v>
      </c>
      <c r="BV71" s="25" t="n">
        <v>0.002912199648181769</v>
      </c>
      <c r="BW71" s="25" t="n">
        <v>0.002976769499229443</v>
      </c>
      <c r="BX71" s="25" t="n">
        <v>0.002884778838760627</v>
      </c>
      <c r="BY71" s="25" t="n">
        <v>0.003419467444725239</v>
      </c>
      <c r="BZ71" s="25" t="n">
        <v>0.005387642888542991</v>
      </c>
      <c r="CA71" s="25" t="n">
        <v>0.004669146829206458</v>
      </c>
      <c r="CB71" s="25" t="n">
        <v>0.004105812514075877</v>
      </c>
      <c r="CC71" s="25" t="n">
        <v>0.004117370956977467</v>
      </c>
      <c r="CD71" s="25" t="n">
        <v>0.004170795033059017</v>
      </c>
      <c r="CE71" s="25" t="n">
        <v>0.005124173354644705</v>
      </c>
      <c r="CF71" s="25" t="n">
        <v>0.005156605531394401</v>
      </c>
      <c r="CG71" s="25" t="n">
        <v>0.004755453903773048</v>
      </c>
      <c r="CH71" s="25" t="n">
        <v>0.004927963592558998</v>
      </c>
      <c r="CI71" s="25" t="n">
        <v>0.007698703811213157</v>
      </c>
      <c r="CJ71" s="25" t="n">
        <v>0.009220126958186409</v>
      </c>
      <c r="CK71" s="25" t="n">
        <v>0.005101934406897342</v>
      </c>
      <c r="CL71" s="25" t="n">
        <v>0.001458980597560841</v>
      </c>
      <c r="CM71" s="25" t="n">
        <v>0.003491654680648059</v>
      </c>
      <c r="CN71" s="25" t="n">
        <v>0.006869204879592552</v>
      </c>
      <c r="CO71" s="25" t="n">
        <v>0.006189977932259162</v>
      </c>
      <c r="CP71" s="25" t="n">
        <v>0.006827820254768194</v>
      </c>
      <c r="CQ71" s="25" t="n">
        <v>0.002070487171391534</v>
      </c>
      <c r="CR71" s="25" t="n">
        <v>0.003184044484852322</v>
      </c>
      <c r="CS71" s="25" t="n">
        <v>0.002515868561674836</v>
      </c>
      <c r="CT71" s="25" t="n">
        <v>0.002397997509825241</v>
      </c>
      <c r="CU71" s="25" t="n">
        <v>0.001847160981434491</v>
      </c>
      <c r="CV71" s="25" t="n">
        <v>0.00311199805504522</v>
      </c>
      <c r="CW71" s="25" t="n">
        <v>0.001551096304622659</v>
      </c>
      <c r="CX71" s="25" t="n">
        <v>0.001397518666419585</v>
      </c>
      <c r="CY71" s="25" t="n">
        <v>0.001268023806760628</v>
      </c>
      <c r="CZ71" s="25" t="n">
        <v>0.003028155867321529</v>
      </c>
      <c r="DA71" s="25" t="n">
        <v>0.001599905244207504</v>
      </c>
      <c r="DB71" s="25" t="n">
        <v>0.001786118379726591</v>
      </c>
      <c r="DC71" s="25" t="n">
        <v>0.001624576081553584</v>
      </c>
      <c r="DD71" s="25" t="n">
        <v>0.0008685485935366879</v>
      </c>
      <c r="DE71" s="25" t="n">
        <v>0.0004808260767961345</v>
      </c>
      <c r="DF71" s="25" t="n">
        <v>0.00085676204357403</v>
      </c>
      <c r="DG71" s="25" t="n">
        <v>0.000297099334252339</v>
      </c>
      <c r="DH71" s="25" t="n">
        <v>0.00074129595843683</v>
      </c>
      <c r="DI71" s="25" t="n">
        <v>0.002487594869076373</v>
      </c>
      <c r="DJ71" s="25" t="n">
        <v>0.0009354582891066381</v>
      </c>
      <c r="DK71" s="25" t="n">
        <v>0.001663003936454786</v>
      </c>
      <c r="DL71" s="25" t="n">
        <v>0.002487850841435109</v>
      </c>
      <c r="DM71" s="25" t="n">
        <v>0.001944529022198129</v>
      </c>
      <c r="DN71" s="25" t="n">
        <v>0.001940054237959266</v>
      </c>
      <c r="DO71" s="25" t="n">
        <v>0.0005085921183442362</v>
      </c>
      <c r="DP71" s="25" t="n">
        <v>0.0006828354756714817</v>
      </c>
      <c r="DQ71" s="25" t="n">
        <v>0.0006828354756714817</v>
      </c>
      <c r="DR71" s="25" t="n">
        <v>0.001306551781893987</v>
      </c>
      <c r="DS71" s="25" t="n">
        <v>0.0006218187244687314</v>
      </c>
      <c r="DT71" s="25" t="n">
        <v>0.008727471876206521</v>
      </c>
      <c r="DU71" s="25" t="n">
        <v>0.001206946096874529</v>
      </c>
      <c r="DV71" s="25" t="n">
        <v>0.0008512149321736103</v>
      </c>
      <c r="DW71" s="25" t="n">
        <v>0.001679245819294953</v>
      </c>
      <c r="DX71" s="25" t="n">
        <v>0.002749192372096131</v>
      </c>
      <c r="DY71" s="25" t="n">
        <v>0.001777484275826039</v>
      </c>
      <c r="DZ71" s="25" t="n">
        <v>0</v>
      </c>
    </row>
    <row r="72">
      <c r="A72" s="13" t="n">
        <v>59</v>
      </c>
      <c r="B72" s="14" t="inlineStr">
        <is>
          <t>Tintas, vernizes, esmaltes e lacas</t>
        </is>
      </c>
      <c r="C72" s="24" t="n">
        <v>0.0007585292590044947</v>
      </c>
      <c r="D72" s="24" t="n">
        <v>0.0007586804583888805</v>
      </c>
      <c r="E72" s="24" t="n">
        <v>0.0007549272744546414</v>
      </c>
      <c r="F72" s="24" t="n">
        <v>0.0007552975517951477</v>
      </c>
      <c r="G72" s="24" t="n">
        <v>0.0007570462223209744</v>
      </c>
      <c r="H72" s="24" t="n">
        <v>0.0007597749105521767</v>
      </c>
      <c r="I72" s="24" t="n">
        <v>0.000755402202998344</v>
      </c>
      <c r="J72" s="24" t="n">
        <v>0.0007588118709509393</v>
      </c>
      <c r="K72" s="24" t="n">
        <v>0.000761549432428889</v>
      </c>
      <c r="L72" s="24" t="n">
        <v>0.0009388541986766736</v>
      </c>
      <c r="M72" s="24" t="n">
        <v>0.0009199158028439707</v>
      </c>
      <c r="N72" s="24" t="n">
        <v>0.0009399318745980966</v>
      </c>
      <c r="O72" s="24" t="n">
        <v>0.0009594863928142223</v>
      </c>
      <c r="P72" s="24" t="n">
        <v>0.0006613094903770427</v>
      </c>
      <c r="Q72" s="24" t="n">
        <v>0.000553606709975176</v>
      </c>
      <c r="R72" s="24" t="n">
        <v>0.001416403077654212</v>
      </c>
      <c r="S72" s="24" t="n">
        <v>0.00229899525313939</v>
      </c>
      <c r="T72" s="24" t="n">
        <v>0.0007095150370427947</v>
      </c>
      <c r="U72" s="24" t="n">
        <v>0.001384889462090478</v>
      </c>
      <c r="V72" s="24" t="n">
        <v>0.001346362535489181</v>
      </c>
      <c r="W72" s="24" t="n">
        <v>0.001283343285841062</v>
      </c>
      <c r="X72" s="24" t="n">
        <v>0.001287661449284128</v>
      </c>
      <c r="Y72" s="24" t="n">
        <v>0.001265427163696151</v>
      </c>
      <c r="Z72" s="24" t="n">
        <v>0.001288824986905552</v>
      </c>
      <c r="AA72" s="24" t="n">
        <v>0.001218427749940364</v>
      </c>
      <c r="AB72" s="24" t="n">
        <v>0.001286134367026015</v>
      </c>
      <c r="AC72" s="24" t="n">
        <v>0.001026800698886711</v>
      </c>
      <c r="AD72" s="24" t="n">
        <v>0.001505162493447239</v>
      </c>
      <c r="AE72" s="24" t="n">
        <v>0.001431748932681439</v>
      </c>
      <c r="AF72" s="24" t="n">
        <v>0.001490484325478469</v>
      </c>
      <c r="AG72" s="24" t="n">
        <v>0.001416275559209281</v>
      </c>
      <c r="AH72" s="24" t="n">
        <v>0.00143252326971201</v>
      </c>
      <c r="AI72" s="24" t="n">
        <v>0.001506374339960504</v>
      </c>
      <c r="AJ72" s="24" t="n">
        <v>0.001341736241863406</v>
      </c>
      <c r="AK72" s="24" t="n">
        <v>0.001939163697868115</v>
      </c>
      <c r="AL72" s="24" t="n">
        <v>0.001330625874788667</v>
      </c>
      <c r="AM72" s="24" t="n">
        <v>0.001285630081546244</v>
      </c>
      <c r="AN72" s="24" t="n">
        <v>0.00233771110376248</v>
      </c>
      <c r="AO72" s="24" t="n">
        <v>0.003016392344476718</v>
      </c>
      <c r="AP72" s="24" t="n">
        <v>0.001652264002486315</v>
      </c>
      <c r="AQ72" s="24" t="n">
        <v>0.002755110847814581</v>
      </c>
      <c r="AR72" s="24" t="n">
        <v>0.01151792801180259</v>
      </c>
      <c r="AS72" s="24" t="n">
        <v>0.01264225829893467</v>
      </c>
      <c r="AT72" s="24" t="n">
        <v>0.01229041430744526</v>
      </c>
      <c r="AU72" s="24" t="n">
        <v>0.02586200224518604</v>
      </c>
      <c r="AV72" s="24" t="n">
        <v>0.0007241147535557825</v>
      </c>
      <c r="AW72" s="24" t="n">
        <v>0.0007241147535557825</v>
      </c>
      <c r="AX72" s="24" t="n">
        <v>0.0007241147535557825</v>
      </c>
      <c r="AY72" s="24" t="n">
        <v>0.0007241147535557825</v>
      </c>
      <c r="AZ72" s="24" t="n">
        <v>0.0007241147535557831</v>
      </c>
      <c r="BA72" s="24" t="n">
        <v>0.0007456993589226214</v>
      </c>
      <c r="BB72" s="24" t="n">
        <v>0.001168473712457298</v>
      </c>
      <c r="BC72" s="24" t="n">
        <v>0.001298167367531603</v>
      </c>
      <c r="BD72" s="24" t="n">
        <v>0.001231698521959548</v>
      </c>
      <c r="BE72" s="24" t="n">
        <v>0.001308792385916134</v>
      </c>
      <c r="BF72" s="24" t="n">
        <v>0.001660500160794575</v>
      </c>
      <c r="BG72" s="24" t="n">
        <v>0.003604185835231703</v>
      </c>
      <c r="BH72" s="24" t="n">
        <v>0.002995457837911769</v>
      </c>
      <c r="BI72" s="24" t="n">
        <v>1.003985857278318</v>
      </c>
      <c r="BJ72" s="24" t="n">
        <v>0.002529320080288724</v>
      </c>
      <c r="BK72" s="24" t="n">
        <v>0.001109385999610357</v>
      </c>
      <c r="BL72" s="24" t="n">
        <v>0.01330246311275642</v>
      </c>
      <c r="BM72" s="24" t="n">
        <v>0.01219486994086413</v>
      </c>
      <c r="BN72" s="24" t="n">
        <v>0.01050740892109748</v>
      </c>
      <c r="BO72" s="24" t="n">
        <v>0.008190763898614254</v>
      </c>
      <c r="BP72" s="24" t="n">
        <v>0.01033659511098905</v>
      </c>
      <c r="BQ72" s="24" t="n">
        <v>0.001197744753668627</v>
      </c>
      <c r="BR72" s="24" t="n">
        <v>0.001278787935480341</v>
      </c>
      <c r="BS72" s="24" t="n">
        <v>0.002042514117425924</v>
      </c>
      <c r="BT72" s="24" t="n">
        <v>0.002197425323552536</v>
      </c>
      <c r="BU72" s="24" t="n">
        <v>0.004138055664050598</v>
      </c>
      <c r="BV72" s="24" t="n">
        <v>0.005763420163423303</v>
      </c>
      <c r="BW72" s="24" t="n">
        <v>0.00355165873884556</v>
      </c>
      <c r="BX72" s="24" t="n">
        <v>0.005169820740252587</v>
      </c>
      <c r="BY72" s="24" t="n">
        <v>0.003927350207777168</v>
      </c>
      <c r="BZ72" s="24" t="n">
        <v>0.002198319252329816</v>
      </c>
      <c r="CA72" s="24" t="n">
        <v>0.001800539271068097</v>
      </c>
      <c r="CB72" s="24" t="n">
        <v>0.002017762470422898</v>
      </c>
      <c r="CC72" s="24" t="n">
        <v>0.002073833005499519</v>
      </c>
      <c r="CD72" s="24" t="n">
        <v>0.002186645361745807</v>
      </c>
      <c r="CE72" s="24" t="n">
        <v>0.006862050861281855</v>
      </c>
      <c r="CF72" s="24" t="n">
        <v>0.006808833315446957</v>
      </c>
      <c r="CG72" s="24" t="n">
        <v>0.004595712650916046</v>
      </c>
      <c r="CH72" s="24" t="n">
        <v>0.005901477118585309</v>
      </c>
      <c r="CI72" s="24" t="n">
        <v>0.00479009067043292</v>
      </c>
      <c r="CJ72" s="24" t="n">
        <v>0.005633719702633706</v>
      </c>
      <c r="CK72" s="24" t="n">
        <v>0.004576160412930909</v>
      </c>
      <c r="CL72" s="24" t="n">
        <v>0.001342850420786037</v>
      </c>
      <c r="CM72" s="24" t="n">
        <v>0.004031424632219589</v>
      </c>
      <c r="CN72" s="24" t="n">
        <v>0.02479933383794936</v>
      </c>
      <c r="CO72" s="24" t="n">
        <v>0.0204637551744171</v>
      </c>
      <c r="CP72" s="24" t="n">
        <v>0.02420860890192086</v>
      </c>
      <c r="CQ72" s="24" t="n">
        <v>0.008570839365185552</v>
      </c>
      <c r="CR72" s="24" t="n">
        <v>0.00108594484193177</v>
      </c>
      <c r="CS72" s="24" t="n">
        <v>0.002164747182277597</v>
      </c>
      <c r="CT72" s="24" t="n">
        <v>0.002108602865236022</v>
      </c>
      <c r="CU72" s="24" t="n">
        <v>0.001411426180221687</v>
      </c>
      <c r="CV72" s="24" t="n">
        <v>0.001540827689240786</v>
      </c>
      <c r="CW72" s="24" t="n">
        <v>0.001231743029396252</v>
      </c>
      <c r="CX72" s="24" t="n">
        <v>0.001163161984171693</v>
      </c>
      <c r="CY72" s="24" t="n">
        <v>0.001498653552587551</v>
      </c>
      <c r="CZ72" s="24" t="n">
        <v>0.001029484663634409</v>
      </c>
      <c r="DA72" s="24" t="n">
        <v>0.004037168418213474</v>
      </c>
      <c r="DB72" s="24" t="n">
        <v>0.00581247119870364</v>
      </c>
      <c r="DC72" s="24" t="n">
        <v>0.00164780224747575</v>
      </c>
      <c r="DD72" s="24" t="n">
        <v>0.0009399796533750124</v>
      </c>
      <c r="DE72" s="24" t="n">
        <v>0.0005460346505518991</v>
      </c>
      <c r="DF72" s="24" t="n">
        <v>0.00251357182076334</v>
      </c>
      <c r="DG72" s="24" t="n">
        <v>0.002350522749202432</v>
      </c>
      <c r="DH72" s="24" t="n">
        <v>0.0006948462285635448</v>
      </c>
      <c r="DI72" s="24" t="n">
        <v>0.001347669322949751</v>
      </c>
      <c r="DJ72" s="24" t="n">
        <v>0.001059714130480288</v>
      </c>
      <c r="DK72" s="24" t="n">
        <v>0.002200214681771821</v>
      </c>
      <c r="DL72" s="24" t="n">
        <v>0.002496906991430294</v>
      </c>
      <c r="DM72" s="24" t="n">
        <v>0.003921741081078127</v>
      </c>
      <c r="DN72" s="24" t="n">
        <v>0.003829781123690569</v>
      </c>
      <c r="DO72" s="24" t="n">
        <v>0.0004432172287085832</v>
      </c>
      <c r="DP72" s="24" t="n">
        <v>0.001092623560635139</v>
      </c>
      <c r="DQ72" s="24" t="n">
        <v>0.001092623560635139</v>
      </c>
      <c r="DR72" s="24" t="n">
        <v>0.0006549851908560484</v>
      </c>
      <c r="DS72" s="24" t="n">
        <v>0.0008088772323408502</v>
      </c>
      <c r="DT72" s="24" t="n">
        <v>0.001447445600132061</v>
      </c>
      <c r="DU72" s="24" t="n">
        <v>0.0006683408963818542</v>
      </c>
      <c r="DV72" s="24" t="n">
        <v>0.0009715627844757165</v>
      </c>
      <c r="DW72" s="24" t="n">
        <v>0.001798285238114012</v>
      </c>
      <c r="DX72" s="24" t="n">
        <v>0.001304397699833513</v>
      </c>
      <c r="DY72" s="24" t="n">
        <v>0.001750143236553399</v>
      </c>
      <c r="DZ72" s="24" t="n">
        <v>0</v>
      </c>
    </row>
    <row r="73">
      <c r="A73" s="15" t="n">
        <v>60</v>
      </c>
      <c r="B73" s="10" t="inlineStr">
        <is>
          <t>Perfumaria, sabões e artigos de limpeza</t>
        </is>
      </c>
      <c r="C73" s="25" t="n">
        <v>0.0006222742236118684</v>
      </c>
      <c r="D73" s="25" t="n">
        <v>0.0006228030673551523</v>
      </c>
      <c r="E73" s="25" t="n">
        <v>0.0006210295373352782</v>
      </c>
      <c r="F73" s="25" t="n">
        <v>0.00062121912351445</v>
      </c>
      <c r="G73" s="25" t="n">
        <v>0.0006221102501207578</v>
      </c>
      <c r="H73" s="25" t="n">
        <v>0.0006228185094954868</v>
      </c>
      <c r="I73" s="25" t="n">
        <v>0.0006212731239663633</v>
      </c>
      <c r="J73" s="25" t="n">
        <v>0.0006225479978639875</v>
      </c>
      <c r="K73" s="25" t="n">
        <v>0.0006479040805018928</v>
      </c>
      <c r="L73" s="25" t="n">
        <v>0.0007169016875050876</v>
      </c>
      <c r="M73" s="25" t="n">
        <v>0.0007055680986810779</v>
      </c>
      <c r="N73" s="25" t="n">
        <v>0.0007159167532790614</v>
      </c>
      <c r="O73" s="25" t="n">
        <v>0.000725930408775371</v>
      </c>
      <c r="P73" s="25" t="n">
        <v>0.0004964160962346379</v>
      </c>
      <c r="Q73" s="25" t="n">
        <v>0.0004152826780953412</v>
      </c>
      <c r="R73" s="25" t="n">
        <v>0.001196895721211696</v>
      </c>
      <c r="S73" s="25" t="n">
        <v>0.001568882582849759</v>
      </c>
      <c r="T73" s="25" t="n">
        <v>0.0008347395876120631</v>
      </c>
      <c r="U73" s="25" t="n">
        <v>0.001283198333839797</v>
      </c>
      <c r="V73" s="25" t="n">
        <v>0.001407832786955257</v>
      </c>
      <c r="W73" s="25" t="n">
        <v>0.00162663013852526</v>
      </c>
      <c r="X73" s="25" t="n">
        <v>0.001608198488851764</v>
      </c>
      <c r="Y73" s="25" t="n">
        <v>0.001712485487814872</v>
      </c>
      <c r="Z73" s="25" t="n">
        <v>0.001609772393027851</v>
      </c>
      <c r="AA73" s="25" t="n">
        <v>0.001866903650429402</v>
      </c>
      <c r="AB73" s="25" t="n">
        <v>0.001600091727398868</v>
      </c>
      <c r="AC73" s="25" t="n">
        <v>0.00128054749883832</v>
      </c>
      <c r="AD73" s="25" t="n">
        <v>0.001601344673071242</v>
      </c>
      <c r="AE73" s="25" t="n">
        <v>0.001719079516981443</v>
      </c>
      <c r="AF73" s="25" t="n">
        <v>0.001610126526472036</v>
      </c>
      <c r="AG73" s="25" t="n">
        <v>0.00169294050950538</v>
      </c>
      <c r="AH73" s="25" t="n">
        <v>0.001654713779770384</v>
      </c>
      <c r="AI73" s="25" t="n">
        <v>0.001595391069027362</v>
      </c>
      <c r="AJ73" s="25" t="n">
        <v>0.001899767186365667</v>
      </c>
      <c r="AK73" s="25" t="n">
        <v>0.001885152653478275</v>
      </c>
      <c r="AL73" s="25" t="n">
        <v>0.001147926982086883</v>
      </c>
      <c r="AM73" s="25" t="n">
        <v>0.00104815680910952</v>
      </c>
      <c r="AN73" s="25" t="n">
        <v>0.001682502870172845</v>
      </c>
      <c r="AO73" s="25" t="n">
        <v>0.001748416713404294</v>
      </c>
      <c r="AP73" s="25" t="n">
        <v>0.001801029362900955</v>
      </c>
      <c r="AQ73" s="25" t="n">
        <v>0.001531223527334264</v>
      </c>
      <c r="AR73" s="25" t="n">
        <v>0.00192321896486241</v>
      </c>
      <c r="AS73" s="25" t="n">
        <v>0.001942769730035792</v>
      </c>
      <c r="AT73" s="25" t="n">
        <v>0.001983499090384669</v>
      </c>
      <c r="AU73" s="25" t="n">
        <v>0.002127434976630785</v>
      </c>
      <c r="AV73" s="25" t="n">
        <v>0.0009984626387786815</v>
      </c>
      <c r="AW73" s="25" t="n">
        <v>0.0009984626387786815</v>
      </c>
      <c r="AX73" s="25" t="n">
        <v>0.0009984626387786815</v>
      </c>
      <c r="AY73" s="25" t="n">
        <v>0.0009984626387786815</v>
      </c>
      <c r="AZ73" s="25" t="n">
        <v>0.0009984626387786817</v>
      </c>
      <c r="BA73" s="25" t="n">
        <v>0.001066255348844949</v>
      </c>
      <c r="BB73" s="25" t="n">
        <v>0.001477105868534384</v>
      </c>
      <c r="BC73" s="25" t="n">
        <v>0.001541578176444018</v>
      </c>
      <c r="BD73" s="25" t="n">
        <v>0.001645671127883398</v>
      </c>
      <c r="BE73" s="25" t="n">
        <v>0.001696004557091797</v>
      </c>
      <c r="BF73" s="25" t="n">
        <v>0.001615906647220921</v>
      </c>
      <c r="BG73" s="25" t="n">
        <v>0.003152503749193653</v>
      </c>
      <c r="BH73" s="25" t="n">
        <v>0.00263284434120119</v>
      </c>
      <c r="BI73" s="25" t="n">
        <v>0.003205027076847543</v>
      </c>
      <c r="BJ73" s="25" t="n">
        <v>1.018941031698205</v>
      </c>
      <c r="BK73" s="25" t="n">
        <v>0.002034932525481959</v>
      </c>
      <c r="BL73" s="25" t="n">
        <v>0.001691974151106954</v>
      </c>
      <c r="BM73" s="25" t="n">
        <v>0.001755122704264428</v>
      </c>
      <c r="BN73" s="25" t="n">
        <v>0.001789701242669356</v>
      </c>
      <c r="BO73" s="25" t="n">
        <v>0.001949655241416341</v>
      </c>
      <c r="BP73" s="25" t="n">
        <v>0.0018083001380165</v>
      </c>
      <c r="BQ73" s="25" t="n">
        <v>0.001207937258400939</v>
      </c>
      <c r="BR73" s="25" t="n">
        <v>0.001237551097601475</v>
      </c>
      <c r="BS73" s="25" t="n">
        <v>0.00180919087054599</v>
      </c>
      <c r="BT73" s="25" t="n">
        <v>0.00183476195654044</v>
      </c>
      <c r="BU73" s="25" t="n">
        <v>0.003814953273922965</v>
      </c>
      <c r="BV73" s="25" t="n">
        <v>0.001956108873474225</v>
      </c>
      <c r="BW73" s="25" t="n">
        <v>0.002146405631284983</v>
      </c>
      <c r="BX73" s="25" t="n">
        <v>0.002015947277663689</v>
      </c>
      <c r="BY73" s="25" t="n">
        <v>0.002071441565442048</v>
      </c>
      <c r="BZ73" s="25" t="n">
        <v>0.001654165238960143</v>
      </c>
      <c r="CA73" s="25" t="n">
        <v>0.001902965461188452</v>
      </c>
      <c r="CB73" s="25" t="n">
        <v>0.00179098407900716</v>
      </c>
      <c r="CC73" s="25" t="n">
        <v>0.001771074604715651</v>
      </c>
      <c r="CD73" s="25" t="n">
        <v>0.001813113575460398</v>
      </c>
      <c r="CE73" s="25" t="n">
        <v>0.001579824118253277</v>
      </c>
      <c r="CF73" s="25" t="n">
        <v>0.001581719954397742</v>
      </c>
      <c r="CG73" s="25" t="n">
        <v>0.001473031517674763</v>
      </c>
      <c r="CH73" s="25" t="n">
        <v>0.001623214287107872</v>
      </c>
      <c r="CI73" s="25" t="n">
        <v>0.001669766354746088</v>
      </c>
      <c r="CJ73" s="25" t="n">
        <v>0.001558948382644674</v>
      </c>
      <c r="CK73" s="25" t="n">
        <v>0.001881082527440959</v>
      </c>
      <c r="CL73" s="25" t="n">
        <v>0.0005731993435187794</v>
      </c>
      <c r="CM73" s="25" t="n">
        <v>0.0009479269888587226</v>
      </c>
      <c r="CN73" s="25" t="n">
        <v>0.001157208372272427</v>
      </c>
      <c r="CO73" s="25" t="n">
        <v>0.001099344760481523</v>
      </c>
      <c r="CP73" s="25" t="n">
        <v>0.001146790058082158</v>
      </c>
      <c r="CQ73" s="25" t="n">
        <v>0.001639761517097634</v>
      </c>
      <c r="CR73" s="25" t="n">
        <v>0.002375277033451792</v>
      </c>
      <c r="CS73" s="25" t="n">
        <v>0.001548487214649231</v>
      </c>
      <c r="CT73" s="25" t="n">
        <v>0.001486157523358316</v>
      </c>
      <c r="CU73" s="25" t="n">
        <v>0.001335289490985907</v>
      </c>
      <c r="CV73" s="25" t="n">
        <v>0.001431168810456858</v>
      </c>
      <c r="CW73" s="25" t="n">
        <v>0.001610624540737425</v>
      </c>
      <c r="CX73" s="25" t="n">
        <v>0.001626019969120294</v>
      </c>
      <c r="CY73" s="25" t="n">
        <v>0.002135700867082975</v>
      </c>
      <c r="CZ73" s="25" t="n">
        <v>0.001232768178911834</v>
      </c>
      <c r="DA73" s="25" t="n">
        <v>0.001099973937122039</v>
      </c>
      <c r="DB73" s="25" t="n">
        <v>0.00244052632633725</v>
      </c>
      <c r="DC73" s="25" t="n">
        <v>0.00233381560194234</v>
      </c>
      <c r="DD73" s="25" t="n">
        <v>0.001020290378432371</v>
      </c>
      <c r="DE73" s="25" t="n">
        <v>0.0006411202540177047</v>
      </c>
      <c r="DF73" s="25" t="n">
        <v>0.0002896678285446669</v>
      </c>
      <c r="DG73" s="25" t="n">
        <v>8.408381370243387e-05</v>
      </c>
      <c r="DH73" s="25" t="n">
        <v>0.001672256796355551</v>
      </c>
      <c r="DI73" s="25" t="n">
        <v>0.001044879144720254</v>
      </c>
      <c r="DJ73" s="25" t="n">
        <v>0.001670668147934952</v>
      </c>
      <c r="DK73" s="25" t="n">
        <v>0.002897555004710338</v>
      </c>
      <c r="DL73" s="25" t="n">
        <v>0.002212813100440099</v>
      </c>
      <c r="DM73" s="25" t="n">
        <v>0.007046754869798721</v>
      </c>
      <c r="DN73" s="25" t="n">
        <v>0.006865268916085069</v>
      </c>
      <c r="DO73" s="25" t="n">
        <v>0.0004580476279230038</v>
      </c>
      <c r="DP73" s="25" t="n">
        <v>0.0006472164096813332</v>
      </c>
      <c r="DQ73" s="25" t="n">
        <v>0.0006472164096813332</v>
      </c>
      <c r="DR73" s="25" t="n">
        <v>0.0007660819884207913</v>
      </c>
      <c r="DS73" s="25" t="n">
        <v>0.001714292385919014</v>
      </c>
      <c r="DT73" s="25" t="n">
        <v>0.001325967934000719</v>
      </c>
      <c r="DU73" s="25" t="n">
        <v>0.00307024614824561</v>
      </c>
      <c r="DV73" s="25" t="n">
        <v>0.002609078886474004</v>
      </c>
      <c r="DW73" s="25" t="n">
        <v>0.009566847820328548</v>
      </c>
      <c r="DX73" s="25" t="n">
        <v>0.004301661390013241</v>
      </c>
      <c r="DY73" s="25" t="n">
        <v>0.009084906022470831</v>
      </c>
      <c r="DZ73" s="25" t="n">
        <v>0</v>
      </c>
    </row>
    <row r="74">
      <c r="A74" s="13" t="n">
        <v>61</v>
      </c>
      <c r="B74" s="14" t="inlineStr">
        <is>
          <t>Produtos farmacêuticos</t>
        </is>
      </c>
      <c r="C74" s="24" t="n">
        <v>0.00106309230993834</v>
      </c>
      <c r="D74" s="24" t="n">
        <v>0.001129653970968513</v>
      </c>
      <c r="E74" s="24" t="n">
        <v>0.0009329976007103049</v>
      </c>
      <c r="F74" s="24" t="n">
        <v>0.0009537855072627783</v>
      </c>
      <c r="G74" s="24" t="n">
        <v>0.001052467557215953</v>
      </c>
      <c r="H74" s="24" t="n">
        <v>0.001125576098028114</v>
      </c>
      <c r="I74" s="24" t="n">
        <v>0.0009596102720650364</v>
      </c>
      <c r="J74" s="24" t="n">
        <v>0.001096478859015529</v>
      </c>
      <c r="K74" s="24" t="n">
        <v>0.001029752061636907</v>
      </c>
      <c r="L74" s="24" t="n">
        <v>0.01121094150069235</v>
      </c>
      <c r="M74" s="24" t="n">
        <v>0.01018812973482302</v>
      </c>
      <c r="N74" s="24" t="n">
        <v>0.01129975000591543</v>
      </c>
      <c r="O74" s="24" t="n">
        <v>0.01239738511296233</v>
      </c>
      <c r="P74" s="24" t="n">
        <v>0.003118107638052632</v>
      </c>
      <c r="Q74" s="24" t="n">
        <v>0.002039952581454684</v>
      </c>
      <c r="R74" s="24" t="n">
        <v>0.0005768737673320073</v>
      </c>
      <c r="S74" s="24" t="n">
        <v>0.001231855431389835</v>
      </c>
      <c r="T74" s="24" t="n">
        <v>0.001311521057183664</v>
      </c>
      <c r="U74" s="24" t="n">
        <v>0.0001774095261125371</v>
      </c>
      <c r="V74" s="24" t="n">
        <v>0.0002388313267091801</v>
      </c>
      <c r="W74" s="24" t="n">
        <v>0.003501158954674929</v>
      </c>
      <c r="X74" s="24" t="n">
        <v>0.003563657334368573</v>
      </c>
      <c r="Y74" s="24" t="n">
        <v>0.003102092031993467</v>
      </c>
      <c r="Z74" s="24" t="n">
        <v>0.00355640805263827</v>
      </c>
      <c r="AA74" s="24" t="n">
        <v>0.002528260018873548</v>
      </c>
      <c r="AB74" s="24" t="n">
        <v>0.003622429598903324</v>
      </c>
      <c r="AC74" s="24" t="n">
        <v>0.0006719938582123403</v>
      </c>
      <c r="AD74" s="24" t="n">
        <v>0.001561115312052141</v>
      </c>
      <c r="AE74" s="24" t="n">
        <v>0.00142272496916668</v>
      </c>
      <c r="AF74" s="24" t="n">
        <v>0.001525673442602107</v>
      </c>
      <c r="AG74" s="24" t="n">
        <v>0.001410893274343782</v>
      </c>
      <c r="AH74" s="24" t="n">
        <v>0.001438051752748532</v>
      </c>
      <c r="AI74" s="24" t="n">
        <v>0.001610132169617389</v>
      </c>
      <c r="AJ74" s="24" t="n">
        <v>0.001217573888532374</v>
      </c>
      <c r="AK74" s="24" t="n">
        <v>0.0006847171664079616</v>
      </c>
      <c r="AL74" s="24" t="n">
        <v>0.001378279222758497</v>
      </c>
      <c r="AM74" s="24" t="n">
        <v>0.001833441496700119</v>
      </c>
      <c r="AN74" s="24" t="n">
        <v>0.0005744550084297031</v>
      </c>
      <c r="AO74" s="24" t="n">
        <v>0.0005569406673070838</v>
      </c>
      <c r="AP74" s="24" t="n">
        <v>0.0004420087545875423</v>
      </c>
      <c r="AQ74" s="24" t="n">
        <v>0.0004973750569464518</v>
      </c>
      <c r="AR74" s="24" t="n">
        <v>0.000563521727543844</v>
      </c>
      <c r="AS74" s="24" t="n">
        <v>0.0005375359852236173</v>
      </c>
      <c r="AT74" s="24" t="n">
        <v>0.0005358368284329539</v>
      </c>
      <c r="AU74" s="24" t="n">
        <v>0.0004687079005712021</v>
      </c>
      <c r="AV74" s="24" t="n">
        <v>0.0008023018202222442</v>
      </c>
      <c r="AW74" s="24" t="n">
        <v>0.0008023018202222442</v>
      </c>
      <c r="AX74" s="24" t="n">
        <v>0.0008023018202222442</v>
      </c>
      <c r="AY74" s="24" t="n">
        <v>0.0008023018202222442</v>
      </c>
      <c r="AZ74" s="24" t="n">
        <v>0.0008023018202222442</v>
      </c>
      <c r="BA74" s="24" t="n">
        <v>0.0007904453309225706</v>
      </c>
      <c r="BB74" s="24" t="n">
        <v>0.0009042102988307658</v>
      </c>
      <c r="BC74" s="24" t="n">
        <v>0.0006545243387140413</v>
      </c>
      <c r="BD74" s="24" t="n">
        <v>0.0005007796811764923</v>
      </c>
      <c r="BE74" s="24" t="n">
        <v>0.0007187845807007209</v>
      </c>
      <c r="BF74" s="24" t="n">
        <v>0.0005292658397148976</v>
      </c>
      <c r="BG74" s="24" t="n">
        <v>0.003750237884932418</v>
      </c>
      <c r="BH74" s="24" t="n">
        <v>0.00286745566274573</v>
      </c>
      <c r="BI74" s="24" t="n">
        <v>0.003788422860667947</v>
      </c>
      <c r="BJ74" s="24" t="n">
        <v>0.002145281624699433</v>
      </c>
      <c r="BK74" s="24" t="n">
        <v>1.016425659566214</v>
      </c>
      <c r="BL74" s="24" t="n">
        <v>0.0004656754463555245</v>
      </c>
      <c r="BM74" s="24" t="n">
        <v>0.0004645108578278651</v>
      </c>
      <c r="BN74" s="24" t="n">
        <v>0.0004073710995451729</v>
      </c>
      <c r="BO74" s="24" t="n">
        <v>0.0004204752970009544</v>
      </c>
      <c r="BP74" s="24" t="n">
        <v>0.0004319183276191986</v>
      </c>
      <c r="BQ74" s="24" t="n">
        <v>0.0002672737389478634</v>
      </c>
      <c r="BR74" s="24" t="n">
        <v>0.0002600496203481633</v>
      </c>
      <c r="BS74" s="24" t="n">
        <v>0.0003065482836856988</v>
      </c>
      <c r="BT74" s="24" t="n">
        <v>0.0002985168701079393</v>
      </c>
      <c r="BU74" s="24" t="n">
        <v>0.000330418589042099</v>
      </c>
      <c r="BV74" s="24" t="n">
        <v>0.0003245202961422399</v>
      </c>
      <c r="BW74" s="24" t="n">
        <v>0.0003832599639864383</v>
      </c>
      <c r="BX74" s="24" t="n">
        <v>0.0003418988093814601</v>
      </c>
      <c r="BY74" s="24" t="n">
        <v>0.0004301905605577133</v>
      </c>
      <c r="BZ74" s="24" t="n">
        <v>0.0003056331129738881</v>
      </c>
      <c r="CA74" s="24" t="n">
        <v>0.0003538106352629535</v>
      </c>
      <c r="CB74" s="24" t="n">
        <v>0.000310216092114669</v>
      </c>
      <c r="CC74" s="24" t="n">
        <v>0.000306288336531843</v>
      </c>
      <c r="CD74" s="24" t="n">
        <v>0.0003370209275441533</v>
      </c>
      <c r="CE74" s="24" t="n">
        <v>0.0003094097653861819</v>
      </c>
      <c r="CF74" s="24" t="n">
        <v>0.0003090896908488047</v>
      </c>
      <c r="CG74" s="24" t="n">
        <v>0.0002620831119151514</v>
      </c>
      <c r="CH74" s="24" t="n">
        <v>0.0002823439309537831</v>
      </c>
      <c r="CI74" s="24" t="n">
        <v>0.0003516685030681175</v>
      </c>
      <c r="CJ74" s="24" t="n">
        <v>0.0004605960648435613</v>
      </c>
      <c r="CK74" s="24" t="n">
        <v>0.0003588463320210472</v>
      </c>
      <c r="CL74" s="24" t="n">
        <v>0.000259865374780063</v>
      </c>
      <c r="CM74" s="24" t="n">
        <v>0.0009034309932319031</v>
      </c>
      <c r="CN74" s="24" t="n">
        <v>0.0003180054059983348</v>
      </c>
      <c r="CO74" s="24" t="n">
        <v>0.0004840778285390676</v>
      </c>
      <c r="CP74" s="24" t="n">
        <v>0.0004336507549193707</v>
      </c>
      <c r="CQ74" s="24" t="n">
        <v>0.0001587529854898051</v>
      </c>
      <c r="CR74" s="24" t="n">
        <v>0.0004619296357613752</v>
      </c>
      <c r="CS74" s="24" t="n">
        <v>0.0003177656391982422</v>
      </c>
      <c r="CT74" s="24" t="n">
        <v>0.000414871245424037</v>
      </c>
      <c r="CU74" s="24" t="n">
        <v>0.0003007786027931434</v>
      </c>
      <c r="CV74" s="24" t="n">
        <v>0.0004524926960528312</v>
      </c>
      <c r="CW74" s="24" t="n">
        <v>0.0003557530301033075</v>
      </c>
      <c r="CX74" s="24" t="n">
        <v>0.0002052134728267775</v>
      </c>
      <c r="CY74" s="24" t="n">
        <v>0.001393204939049943</v>
      </c>
      <c r="CZ74" s="24" t="n">
        <v>0.0007534151355258985</v>
      </c>
      <c r="DA74" s="24" t="n">
        <v>0.00126734046608186</v>
      </c>
      <c r="DB74" s="24" t="n">
        <v>0.000334589599354292</v>
      </c>
      <c r="DC74" s="24" t="n">
        <v>0.0002598840440058176</v>
      </c>
      <c r="DD74" s="24" t="n">
        <v>0.0002040823041605888</v>
      </c>
      <c r="DE74" s="24" t="n">
        <v>0.0001044863962431106</v>
      </c>
      <c r="DF74" s="24" t="n">
        <v>0.0001506043475869929</v>
      </c>
      <c r="DG74" s="24" t="n">
        <v>2.295463181802464e-05</v>
      </c>
      <c r="DH74" s="24" t="n">
        <v>0.0002807642718162732</v>
      </c>
      <c r="DI74" s="24" t="n">
        <v>0.002851472290928762</v>
      </c>
      <c r="DJ74" s="24" t="n">
        <v>0.0008104963432583575</v>
      </c>
      <c r="DK74" s="24" t="n">
        <v>0.0009916211715193897</v>
      </c>
      <c r="DL74" s="24" t="n">
        <v>0.0003173781404019311</v>
      </c>
      <c r="DM74" s="24" t="n">
        <v>0.0001947069645344569</v>
      </c>
      <c r="DN74" s="24" t="n">
        <v>0.0002287134872966668</v>
      </c>
      <c r="DO74" s="24" t="n">
        <v>9.292753165533954e-05</v>
      </c>
      <c r="DP74" s="24" t="n">
        <v>0.001934584076086731</v>
      </c>
      <c r="DQ74" s="24" t="n">
        <v>0.001934584076086731</v>
      </c>
      <c r="DR74" s="24" t="n">
        <v>0.001351354414348524</v>
      </c>
      <c r="DS74" s="24" t="n">
        <v>0.002160250992533083</v>
      </c>
      <c r="DT74" s="24" t="n">
        <v>0.04966082062621812</v>
      </c>
      <c r="DU74" s="24" t="n">
        <v>0.03994774233076837</v>
      </c>
      <c r="DV74" s="24" t="n">
        <v>0.000704256011801121</v>
      </c>
      <c r="DW74" s="24" t="n">
        <v>0.005173876480613815</v>
      </c>
      <c r="DX74" s="24" t="n">
        <v>0.00171640134036382</v>
      </c>
      <c r="DY74" s="24" t="n">
        <v>0.004857317424221867</v>
      </c>
      <c r="DZ74" s="24" t="n">
        <v>0</v>
      </c>
    </row>
    <row r="75">
      <c r="A75" s="15" t="n">
        <v>62</v>
      </c>
      <c r="B75" s="10" t="inlineStr">
        <is>
          <t>Artigos de borracha</t>
        </is>
      </c>
      <c r="C75" s="25" t="n">
        <v>0.001617368336536417</v>
      </c>
      <c r="D75" s="25" t="n">
        <v>0.00161968583596756</v>
      </c>
      <c r="E75" s="25" t="n">
        <v>0.001623757474719835</v>
      </c>
      <c r="F75" s="25" t="n">
        <v>0.001623432231237715</v>
      </c>
      <c r="G75" s="25" t="n">
        <v>0.00162187950080515</v>
      </c>
      <c r="H75" s="25" t="n">
        <v>0.001615793364859647</v>
      </c>
      <c r="I75" s="25" t="n">
        <v>0.001623341968114339</v>
      </c>
      <c r="J75" s="25" t="n">
        <v>0.00161782603673395</v>
      </c>
      <c r="K75" s="25" t="n">
        <v>0.00163858116609144</v>
      </c>
      <c r="L75" s="25" t="n">
        <v>0.001463171586758842</v>
      </c>
      <c r="M75" s="25" t="n">
        <v>0.00147908378278716</v>
      </c>
      <c r="N75" s="25" t="n">
        <v>0.001461900213398956</v>
      </c>
      <c r="O75" s="25" t="n">
        <v>0.001444729998798688</v>
      </c>
      <c r="P75" s="25" t="n">
        <v>0.002179134439992874</v>
      </c>
      <c r="Q75" s="25" t="n">
        <v>0.001392676580990575</v>
      </c>
      <c r="R75" s="25" t="n">
        <v>0.004075942973553562</v>
      </c>
      <c r="S75" s="25" t="n">
        <v>0.003469926010806947</v>
      </c>
      <c r="T75" s="25" t="n">
        <v>0.002648458773616087</v>
      </c>
      <c r="U75" s="25" t="n">
        <v>0.01021823416059915</v>
      </c>
      <c r="V75" s="25" t="n">
        <v>0.007580355823076644</v>
      </c>
      <c r="W75" s="25" t="n">
        <v>0.003246670521495463</v>
      </c>
      <c r="X75" s="25" t="n">
        <v>0.003256290289875407</v>
      </c>
      <c r="Y75" s="25" t="n">
        <v>0.003196052090624687</v>
      </c>
      <c r="Z75" s="25" t="n">
        <v>0.003259650852028311</v>
      </c>
      <c r="AA75" s="25" t="n">
        <v>0.003090959335352701</v>
      </c>
      <c r="AB75" s="25" t="n">
        <v>0.003241639812059389</v>
      </c>
      <c r="AC75" s="25" t="n">
        <v>0.003302524948697896</v>
      </c>
      <c r="AD75" s="25" t="n">
        <v>0.003440251105152961</v>
      </c>
      <c r="AE75" s="25" t="n">
        <v>0.003329665625488249</v>
      </c>
      <c r="AF75" s="25" t="n">
        <v>0.003414059236860703</v>
      </c>
      <c r="AG75" s="25" t="n">
        <v>0.003286899727779089</v>
      </c>
      <c r="AH75" s="25" t="n">
        <v>0.003303791474422388</v>
      </c>
      <c r="AI75" s="25" t="n">
        <v>0.003458297393665733</v>
      </c>
      <c r="AJ75" s="25" t="n">
        <v>0.003180569307728014</v>
      </c>
      <c r="AK75" s="25" t="n">
        <v>0.003850022098236</v>
      </c>
      <c r="AL75" s="25" t="n">
        <v>0.002082300533901678</v>
      </c>
      <c r="AM75" s="25" t="n">
        <v>0.002152892661458122</v>
      </c>
      <c r="AN75" s="25" t="n">
        <v>0.003200262470194393</v>
      </c>
      <c r="AO75" s="25" t="n">
        <v>0.004511821290309784</v>
      </c>
      <c r="AP75" s="25" t="n">
        <v>0.002330938668166794</v>
      </c>
      <c r="AQ75" s="25" t="n">
        <v>0.01096326205695251</v>
      </c>
      <c r="AR75" s="25" t="n">
        <v>0.003516248181388843</v>
      </c>
      <c r="AS75" s="25" t="n">
        <v>0.003871466659978123</v>
      </c>
      <c r="AT75" s="25" t="n">
        <v>0.003976087049872794</v>
      </c>
      <c r="AU75" s="25" t="n">
        <v>0.00379850931760144</v>
      </c>
      <c r="AV75" s="25" t="n">
        <v>0.002477411936969397</v>
      </c>
      <c r="AW75" s="25" t="n">
        <v>0.002477411936969396</v>
      </c>
      <c r="AX75" s="25" t="n">
        <v>0.002477411936969397</v>
      </c>
      <c r="AY75" s="25" t="n">
        <v>0.002477411936969396</v>
      </c>
      <c r="AZ75" s="25" t="n">
        <v>0.002477411936969395</v>
      </c>
      <c r="BA75" s="25" t="n">
        <v>0.002502307838492981</v>
      </c>
      <c r="BB75" s="25" t="n">
        <v>0.003154978958919091</v>
      </c>
      <c r="BC75" s="25" t="n">
        <v>0.003449572324670332</v>
      </c>
      <c r="BD75" s="25" t="n">
        <v>0.003598990383843148</v>
      </c>
      <c r="BE75" s="25" t="n">
        <v>0.00369527164271036</v>
      </c>
      <c r="BF75" s="25" t="n">
        <v>0.004124933617545856</v>
      </c>
      <c r="BG75" s="25" t="n">
        <v>0.003660014350600401</v>
      </c>
      <c r="BH75" s="25" t="n">
        <v>0.003697750009512834</v>
      </c>
      <c r="BI75" s="25" t="n">
        <v>0.003689096866515155</v>
      </c>
      <c r="BJ75" s="25" t="n">
        <v>0.003906051631630612</v>
      </c>
      <c r="BK75" s="25" t="n">
        <v>0.002800458712681646</v>
      </c>
      <c r="BL75" s="25" t="n">
        <v>1.017349328238533</v>
      </c>
      <c r="BM75" s="25" t="n">
        <v>0.01597480370573936</v>
      </c>
      <c r="BN75" s="25" t="n">
        <v>0.004330895603584059</v>
      </c>
      <c r="BO75" s="25" t="n">
        <v>0.003949089887760507</v>
      </c>
      <c r="BP75" s="25" t="n">
        <v>0.004445402381059346</v>
      </c>
      <c r="BQ75" s="25" t="n">
        <v>0.005605230528708689</v>
      </c>
      <c r="BR75" s="25" t="n">
        <v>0.005731790483162406</v>
      </c>
      <c r="BS75" s="25" t="n">
        <v>0.003571534102983282</v>
      </c>
      <c r="BT75" s="25" t="n">
        <v>0.003951723800622481</v>
      </c>
      <c r="BU75" s="25" t="n">
        <v>0.004055062941665979</v>
      </c>
      <c r="BV75" s="25" t="n">
        <v>0.003440515724574511</v>
      </c>
      <c r="BW75" s="25" t="n">
        <v>0.003083982236822506</v>
      </c>
      <c r="BX75" s="25" t="n">
        <v>0.003212500771105266</v>
      </c>
      <c r="BY75" s="25" t="n">
        <v>0.003803303042493902</v>
      </c>
      <c r="BZ75" s="25" t="n">
        <v>0.006536876860184448</v>
      </c>
      <c r="CA75" s="25" t="n">
        <v>0.004543851159324713</v>
      </c>
      <c r="CB75" s="25" t="n">
        <v>0.01108442140442504</v>
      </c>
      <c r="CC75" s="25" t="n">
        <v>0.01111194824239711</v>
      </c>
      <c r="CD75" s="25" t="n">
        <v>0.01048117696331293</v>
      </c>
      <c r="CE75" s="25" t="n">
        <v>0.06282559125400623</v>
      </c>
      <c r="CF75" s="25" t="n">
        <v>0.06187772221483105</v>
      </c>
      <c r="CG75" s="25" t="n">
        <v>0.02093874003911637</v>
      </c>
      <c r="CH75" s="25" t="n">
        <v>0.03404214676926782</v>
      </c>
      <c r="CI75" s="25" t="n">
        <v>0.003505326785655638</v>
      </c>
      <c r="CJ75" s="25" t="n">
        <v>0.003617187476319083</v>
      </c>
      <c r="CK75" s="25" t="n">
        <v>0.007513169443327264</v>
      </c>
      <c r="CL75" s="25" t="n">
        <v>0.001697429703335899</v>
      </c>
      <c r="CM75" s="25" t="n">
        <v>0.001227361375059003</v>
      </c>
      <c r="CN75" s="25" t="n">
        <v>0.002807145986739762</v>
      </c>
      <c r="CO75" s="25" t="n">
        <v>0.002794297563646081</v>
      </c>
      <c r="CP75" s="25" t="n">
        <v>0.002801479719649057</v>
      </c>
      <c r="CQ75" s="25" t="n">
        <v>0.008609791334528523</v>
      </c>
      <c r="CR75" s="25" t="n">
        <v>0.002766896942335037</v>
      </c>
      <c r="CS75" s="25" t="n">
        <v>0.02518919721782905</v>
      </c>
      <c r="CT75" s="25" t="n">
        <v>0.02390103700703419</v>
      </c>
      <c r="CU75" s="25" t="n">
        <v>0.01148165641953601</v>
      </c>
      <c r="CV75" s="25" t="n">
        <v>0.03568999649911724</v>
      </c>
      <c r="CW75" s="25" t="n">
        <v>0.003903216728791176</v>
      </c>
      <c r="CX75" s="25" t="n">
        <v>0.002737055616733817</v>
      </c>
      <c r="CY75" s="25" t="n">
        <v>0.0007902337946817898</v>
      </c>
      <c r="CZ75" s="25" t="n">
        <v>0.001751890139120327</v>
      </c>
      <c r="DA75" s="25" t="n">
        <v>0.00134051832065024</v>
      </c>
      <c r="DB75" s="25" t="n">
        <v>0.00177808559694647</v>
      </c>
      <c r="DC75" s="25" t="n">
        <v>0.001437176894572045</v>
      </c>
      <c r="DD75" s="25" t="n">
        <v>0.000990149613465628</v>
      </c>
      <c r="DE75" s="25" t="n">
        <v>0.000531098389034855</v>
      </c>
      <c r="DF75" s="25" t="n">
        <v>0.0006384060374460593</v>
      </c>
      <c r="DG75" s="25" t="n">
        <v>0.0001018659730945939</v>
      </c>
      <c r="DH75" s="25" t="n">
        <v>0.0008185303051769677</v>
      </c>
      <c r="DI75" s="25" t="n">
        <v>0.002254525921279946</v>
      </c>
      <c r="DJ75" s="25" t="n">
        <v>0.001086281625450784</v>
      </c>
      <c r="DK75" s="25" t="n">
        <v>0.005582843980665136</v>
      </c>
      <c r="DL75" s="25" t="n">
        <v>0.004885052577763454</v>
      </c>
      <c r="DM75" s="25" t="n">
        <v>0.0008398416070556805</v>
      </c>
      <c r="DN75" s="25" t="n">
        <v>0.0008639815121608186</v>
      </c>
      <c r="DO75" s="25" t="n">
        <v>0.0006309864428526817</v>
      </c>
      <c r="DP75" s="25" t="n">
        <v>0.0005361102659089336</v>
      </c>
      <c r="DQ75" s="25" t="n">
        <v>0.0005361102659089336</v>
      </c>
      <c r="DR75" s="25" t="n">
        <v>0.0003846154413755739</v>
      </c>
      <c r="DS75" s="25" t="n">
        <v>0.001037272527889031</v>
      </c>
      <c r="DT75" s="25" t="n">
        <v>0.001291025562572861</v>
      </c>
      <c r="DU75" s="25" t="n">
        <v>0.0006061685270940702</v>
      </c>
      <c r="DV75" s="25" t="n">
        <v>0.0007462079012977267</v>
      </c>
      <c r="DW75" s="25" t="n">
        <v>0.002389765254747246</v>
      </c>
      <c r="DX75" s="25" t="n">
        <v>0.0026625227331035</v>
      </c>
      <c r="DY75" s="25" t="n">
        <v>0.002414333290824681</v>
      </c>
      <c r="DZ75" s="25" t="n">
        <v>0</v>
      </c>
    </row>
    <row r="76">
      <c r="A76" s="13" t="n">
        <v>63</v>
      </c>
      <c r="B76" s="14" t="inlineStr">
        <is>
          <t>Artigos de plástico</t>
        </is>
      </c>
      <c r="C76" s="24" t="n">
        <v>0.009130450753212145</v>
      </c>
      <c r="D76" s="24" t="n">
        <v>0.009158441871928741</v>
      </c>
      <c r="E76" s="24" t="n">
        <v>0.00913909812020304</v>
      </c>
      <c r="F76" s="24" t="n">
        <v>0.009141775641642494</v>
      </c>
      <c r="G76" s="24" t="n">
        <v>0.009154386005173114</v>
      </c>
      <c r="H76" s="24" t="n">
        <v>0.009134830335506354</v>
      </c>
      <c r="I76" s="24" t="n">
        <v>0.009142535808754296</v>
      </c>
      <c r="J76" s="24" t="n">
        <v>0.009140373708567347</v>
      </c>
      <c r="K76" s="24" t="n">
        <v>0.009179199949365849</v>
      </c>
      <c r="L76" s="24" t="n">
        <v>0.01045977013370947</v>
      </c>
      <c r="M76" s="24" t="n">
        <v>0.01033266298111138</v>
      </c>
      <c r="N76" s="24" t="n">
        <v>0.01047822208795737</v>
      </c>
      <c r="O76" s="24" t="n">
        <v>0.01061963569452393</v>
      </c>
      <c r="P76" s="24" t="n">
        <v>0.007502182836434154</v>
      </c>
      <c r="Q76" s="24" t="n">
        <v>0.006842706067686856</v>
      </c>
      <c r="R76" s="24" t="n">
        <v>0.01701428636335304</v>
      </c>
      <c r="S76" s="24" t="n">
        <v>0.01863270164123783</v>
      </c>
      <c r="T76" s="24" t="n">
        <v>0.004272308662343783</v>
      </c>
      <c r="U76" s="24" t="n">
        <v>0.006350741003357942</v>
      </c>
      <c r="V76" s="24" t="n">
        <v>0.007019088965934173</v>
      </c>
      <c r="W76" s="24" t="n">
        <v>0.02131842677648126</v>
      </c>
      <c r="X76" s="24" t="n">
        <v>0.02155688613431855</v>
      </c>
      <c r="Y76" s="24" t="n">
        <v>0.02050932616484665</v>
      </c>
      <c r="Z76" s="24" t="n">
        <v>0.02160535959260312</v>
      </c>
      <c r="AA76" s="24" t="n">
        <v>0.01804242009200075</v>
      </c>
      <c r="AB76" s="24" t="n">
        <v>0.02155961301916675</v>
      </c>
      <c r="AC76" s="24" t="n">
        <v>0.01352752696970426</v>
      </c>
      <c r="AD76" s="24" t="n">
        <v>0.03648693836691042</v>
      </c>
      <c r="AE76" s="24" t="n">
        <v>0.03215521914279915</v>
      </c>
      <c r="AF76" s="24" t="n">
        <v>0.03586556570852007</v>
      </c>
      <c r="AG76" s="24" t="n">
        <v>0.03170038238768518</v>
      </c>
      <c r="AH76" s="24" t="n">
        <v>0.03282361450435833</v>
      </c>
      <c r="AI76" s="24" t="n">
        <v>0.03661361868431762</v>
      </c>
      <c r="AJ76" s="24" t="n">
        <v>0.02661235564340874</v>
      </c>
      <c r="AK76" s="24" t="n">
        <v>0.05003614856156435</v>
      </c>
      <c r="AL76" s="24" t="n">
        <v>0.008850067447213887</v>
      </c>
      <c r="AM76" s="24" t="n">
        <v>0.01055450522161536</v>
      </c>
      <c r="AN76" s="24" t="n">
        <v>0.01451081558378601</v>
      </c>
      <c r="AO76" s="24" t="n">
        <v>0.0237116395406692</v>
      </c>
      <c r="AP76" s="24" t="n">
        <v>0.01024988509353203</v>
      </c>
      <c r="AQ76" s="24" t="n">
        <v>0.01993240941726673</v>
      </c>
      <c r="AR76" s="24" t="n">
        <v>0.02033683657276852</v>
      </c>
      <c r="AS76" s="24" t="n">
        <v>0.01976832473483862</v>
      </c>
      <c r="AT76" s="24" t="n">
        <v>0.02097436137270316</v>
      </c>
      <c r="AU76" s="24" t="n">
        <v>0.05284864509352291</v>
      </c>
      <c r="AV76" s="24" t="n">
        <v>0.006988535558211954</v>
      </c>
      <c r="AW76" s="24" t="n">
        <v>0.006988535558211951</v>
      </c>
      <c r="AX76" s="24" t="n">
        <v>0.006988535558211951</v>
      </c>
      <c r="AY76" s="24" t="n">
        <v>0.006988535558211951</v>
      </c>
      <c r="AZ76" s="24" t="n">
        <v>0.006988535558211955</v>
      </c>
      <c r="BA76" s="24" t="n">
        <v>0.007295733907526275</v>
      </c>
      <c r="BB76" s="24" t="n">
        <v>0.01960883071767154</v>
      </c>
      <c r="BC76" s="24" t="n">
        <v>0.02361604710663004</v>
      </c>
      <c r="BD76" s="24" t="n">
        <v>0.02443228429642563</v>
      </c>
      <c r="BE76" s="24" t="n">
        <v>0.02625251061541134</v>
      </c>
      <c r="BF76" s="24" t="n">
        <v>0.02939562997385563</v>
      </c>
      <c r="BG76" s="24" t="n">
        <v>0.02524602656298179</v>
      </c>
      <c r="BH76" s="24" t="n">
        <v>0.02780553014663929</v>
      </c>
      <c r="BI76" s="24" t="n">
        <v>0.0254417817834738</v>
      </c>
      <c r="BJ76" s="24" t="n">
        <v>0.05003898174046776</v>
      </c>
      <c r="BK76" s="24" t="n">
        <v>0.0122967969023491</v>
      </c>
      <c r="BL76" s="24" t="n">
        <v>0.151253247379174</v>
      </c>
      <c r="BM76" s="24" t="n">
        <v>1.137466482848575</v>
      </c>
      <c r="BN76" s="24" t="n">
        <v>0.03947839890864488</v>
      </c>
      <c r="BO76" s="24" t="n">
        <v>0.032639947317871</v>
      </c>
      <c r="BP76" s="24" t="n">
        <v>0.03947606417042054</v>
      </c>
      <c r="BQ76" s="24" t="n">
        <v>0.009399866326283613</v>
      </c>
      <c r="BR76" s="24" t="n">
        <v>0.009005154772398211</v>
      </c>
      <c r="BS76" s="24" t="n">
        <v>0.01074920865513959</v>
      </c>
      <c r="BT76" s="24" t="n">
        <v>0.01167864585618789</v>
      </c>
      <c r="BU76" s="24" t="n">
        <v>0.01576542380289472</v>
      </c>
      <c r="BV76" s="24" t="n">
        <v>0.03606487086919014</v>
      </c>
      <c r="BW76" s="24" t="n">
        <v>0.02397609410537964</v>
      </c>
      <c r="BX76" s="24" t="n">
        <v>0.03258542078849913</v>
      </c>
      <c r="BY76" s="24" t="n">
        <v>0.02699411390011077</v>
      </c>
      <c r="BZ76" s="24" t="n">
        <v>0.03809496198413422</v>
      </c>
      <c r="CA76" s="24" t="n">
        <v>0.02918421036844566</v>
      </c>
      <c r="CB76" s="24" t="n">
        <v>0.02053308520890741</v>
      </c>
      <c r="CC76" s="24" t="n">
        <v>0.02039388878116784</v>
      </c>
      <c r="CD76" s="24" t="n">
        <v>0.02085947396220626</v>
      </c>
      <c r="CE76" s="24" t="n">
        <v>0.05115503584736538</v>
      </c>
      <c r="CF76" s="24" t="n">
        <v>0.05090243757292726</v>
      </c>
      <c r="CG76" s="24" t="n">
        <v>0.05509887480915892</v>
      </c>
      <c r="CH76" s="24" t="n">
        <v>0.02983665558035262</v>
      </c>
      <c r="CI76" s="24" t="n">
        <v>0.03644695962345986</v>
      </c>
      <c r="CJ76" s="24" t="n">
        <v>0.04281320898653698</v>
      </c>
      <c r="CK76" s="24" t="n">
        <v>0.01863837595200355</v>
      </c>
      <c r="CL76" s="24" t="n">
        <v>0.005566247347537146</v>
      </c>
      <c r="CM76" s="24" t="n">
        <v>0.01368950169881951</v>
      </c>
      <c r="CN76" s="24" t="n">
        <v>0.06288417495407023</v>
      </c>
      <c r="CO76" s="24" t="n">
        <v>0.05231880204255273</v>
      </c>
      <c r="CP76" s="24" t="n">
        <v>0.06156014367230671</v>
      </c>
      <c r="CQ76" s="24" t="n">
        <v>0.02266660177385188</v>
      </c>
      <c r="CR76" s="24" t="n">
        <v>0.01122507569153623</v>
      </c>
      <c r="CS76" s="24" t="n">
        <v>0.01062429355620741</v>
      </c>
      <c r="CT76" s="24" t="n">
        <v>0.01015562819190038</v>
      </c>
      <c r="CU76" s="24" t="n">
        <v>0.006867970387639663</v>
      </c>
      <c r="CV76" s="24" t="n">
        <v>0.01139357082767624</v>
      </c>
      <c r="CW76" s="24" t="n">
        <v>0.005976751250511469</v>
      </c>
      <c r="CX76" s="24" t="n">
        <v>0.005326472481966344</v>
      </c>
      <c r="CY76" s="24" t="n">
        <v>0.004848359860141217</v>
      </c>
      <c r="CZ76" s="24" t="n">
        <v>0.01556761377724234</v>
      </c>
      <c r="DA76" s="24" t="n">
        <v>0.005404571702722077</v>
      </c>
      <c r="DB76" s="24" t="n">
        <v>0.006043350281778177</v>
      </c>
      <c r="DC76" s="24" t="n">
        <v>0.006673933790140123</v>
      </c>
      <c r="DD76" s="24" t="n">
        <v>0.003699705946575592</v>
      </c>
      <c r="DE76" s="24" t="n">
        <v>0.001767446901215227</v>
      </c>
      <c r="DF76" s="24" t="n">
        <v>0.003210532369363375</v>
      </c>
      <c r="DG76" s="24" t="n">
        <v>0.0009269957103195285</v>
      </c>
      <c r="DH76" s="24" t="n">
        <v>0.005185530887292934</v>
      </c>
      <c r="DI76" s="24" t="n">
        <v>0.00763878934174001</v>
      </c>
      <c r="DJ76" s="24" t="n">
        <v>0.003734013868818328</v>
      </c>
      <c r="DK76" s="24" t="n">
        <v>0.005926732127136116</v>
      </c>
      <c r="DL76" s="24" t="n">
        <v>0.01136005688380724</v>
      </c>
      <c r="DM76" s="24" t="n">
        <v>0.007348317811946174</v>
      </c>
      <c r="DN76" s="24" t="n">
        <v>0.007324381632195663</v>
      </c>
      <c r="DO76" s="24" t="n">
        <v>0.001942892386513127</v>
      </c>
      <c r="DP76" s="24" t="n">
        <v>0.003027938177105425</v>
      </c>
      <c r="DQ76" s="24" t="n">
        <v>0.003027938177105425</v>
      </c>
      <c r="DR76" s="24" t="n">
        <v>0.002374430158876644</v>
      </c>
      <c r="DS76" s="24" t="n">
        <v>0.002373314306696468</v>
      </c>
      <c r="DT76" s="24" t="n">
        <v>0.01146110131284079</v>
      </c>
      <c r="DU76" s="24" t="n">
        <v>0.006172873458649974</v>
      </c>
      <c r="DV76" s="24" t="n">
        <v>0.002829597832610616</v>
      </c>
      <c r="DW76" s="24" t="n">
        <v>0.006539113645787661</v>
      </c>
      <c r="DX76" s="24" t="n">
        <v>0.01004706729682357</v>
      </c>
      <c r="DY76" s="24" t="n">
        <v>0.006845382944132992</v>
      </c>
      <c r="DZ76" s="24" t="n">
        <v>0</v>
      </c>
    </row>
    <row r="77">
      <c r="A77" s="15" t="n">
        <v>64</v>
      </c>
      <c r="B77" s="10" t="inlineStr">
        <is>
          <t>Cimento</t>
        </is>
      </c>
      <c r="C77" s="25" t="n">
        <v>0.0008587746523751306</v>
      </c>
      <c r="D77" s="25" t="n">
        <v>0.0008650246294205519</v>
      </c>
      <c r="E77" s="25" t="n">
        <v>0.0008488989570025828</v>
      </c>
      <c r="F77" s="25" t="n">
        <v>0.0008506280260468021</v>
      </c>
      <c r="G77" s="25" t="n">
        <v>0.0008588299639833556</v>
      </c>
      <c r="H77" s="25" t="n">
        <v>0.0008638264456664011</v>
      </c>
      <c r="I77" s="25" t="n">
        <v>0.0008511131164593808</v>
      </c>
      <c r="J77" s="25" t="n">
        <v>0.0008617561498374872</v>
      </c>
      <c r="K77" s="25" t="n">
        <v>0.0008493690175706438</v>
      </c>
      <c r="L77" s="25" t="n">
        <v>0.001703045243146258</v>
      </c>
      <c r="M77" s="25" t="n">
        <v>0.001618800836242902</v>
      </c>
      <c r="N77" s="25" t="n">
        <v>0.001711406991927896</v>
      </c>
      <c r="O77" s="25" t="n">
        <v>0.001802706841350982</v>
      </c>
      <c r="P77" s="25" t="n">
        <v>0.0008943087968974369</v>
      </c>
      <c r="Q77" s="25" t="n">
        <v>0.0007921202653241267</v>
      </c>
      <c r="R77" s="25" t="n">
        <v>0.0006751264228911067</v>
      </c>
      <c r="S77" s="25" t="n">
        <v>0.006796942885382106</v>
      </c>
      <c r="T77" s="25" t="n">
        <v>0.0004240010565962245</v>
      </c>
      <c r="U77" s="25" t="n">
        <v>0.0007178589849269443</v>
      </c>
      <c r="V77" s="25" t="n">
        <v>0.0006600070605286156</v>
      </c>
      <c r="W77" s="25" t="n">
        <v>0.0007444369409007114</v>
      </c>
      <c r="X77" s="25" t="n">
        <v>0.0007539744229220934</v>
      </c>
      <c r="Y77" s="25" t="n">
        <v>0.0006943567264037099</v>
      </c>
      <c r="Z77" s="25" t="n">
        <v>0.0007531856967150232</v>
      </c>
      <c r="AA77" s="25" t="n">
        <v>0.0006033595616563099</v>
      </c>
      <c r="AB77" s="25" t="n">
        <v>0.0007630804794654153</v>
      </c>
      <c r="AC77" s="25" t="n">
        <v>0.0006799522485064421</v>
      </c>
      <c r="AD77" s="25" t="n">
        <v>0.0008030639312582147</v>
      </c>
      <c r="AE77" s="25" t="n">
        <v>0.0007194399360429926</v>
      </c>
      <c r="AF77" s="25" t="n">
        <v>0.0007885870363378285</v>
      </c>
      <c r="AG77" s="25" t="n">
        <v>0.0007240333846777251</v>
      </c>
      <c r="AH77" s="25" t="n">
        <v>0.0007476618340390479</v>
      </c>
      <c r="AI77" s="25" t="n">
        <v>0.000800598811760697</v>
      </c>
      <c r="AJ77" s="25" t="n">
        <v>0.0006096363686606971</v>
      </c>
      <c r="AK77" s="25" t="n">
        <v>0.001695843604989591</v>
      </c>
      <c r="AL77" s="25" t="n">
        <v>0.0006564606730848566</v>
      </c>
      <c r="AM77" s="25" t="n">
        <v>0.0008340731846756721</v>
      </c>
      <c r="AN77" s="25" t="n">
        <v>0.001331485205417368</v>
      </c>
      <c r="AO77" s="25" t="n">
        <v>0.0008026983884404617</v>
      </c>
      <c r="AP77" s="25" t="n">
        <v>0.000436422459725929</v>
      </c>
      <c r="AQ77" s="25" t="n">
        <v>0.0003733376245566179</v>
      </c>
      <c r="AR77" s="25" t="n">
        <v>0.0004341700710482718</v>
      </c>
      <c r="AS77" s="25" t="n">
        <v>0.0006081787473181263</v>
      </c>
      <c r="AT77" s="25" t="n">
        <v>0.0006405408282087232</v>
      </c>
      <c r="AU77" s="25" t="n">
        <v>0.0004221288935221428</v>
      </c>
      <c r="AV77" s="25" t="n">
        <v>0.0003524111483554282</v>
      </c>
      <c r="AW77" s="25" t="n">
        <v>0.0003524111483554281</v>
      </c>
      <c r="AX77" s="25" t="n">
        <v>0.0003524111483554281</v>
      </c>
      <c r="AY77" s="25" t="n">
        <v>0.0003524111483554281</v>
      </c>
      <c r="AZ77" s="25" t="n">
        <v>0.0003524111483554282</v>
      </c>
      <c r="BA77" s="25" t="n">
        <v>0.0003561737120542993</v>
      </c>
      <c r="BB77" s="25" t="n">
        <v>0.0006403033586415194</v>
      </c>
      <c r="BC77" s="25" t="n">
        <v>0.0009983862885100255</v>
      </c>
      <c r="BD77" s="25" t="n">
        <v>0.0008614579620637299</v>
      </c>
      <c r="BE77" s="25" t="n">
        <v>0.0009141517947119294</v>
      </c>
      <c r="BF77" s="25" t="n">
        <v>0.0009388528697554986</v>
      </c>
      <c r="BG77" s="25" t="n">
        <v>0.0007151239196183178</v>
      </c>
      <c r="BH77" s="25" t="n">
        <v>0.001135571643592939</v>
      </c>
      <c r="BI77" s="25" t="n">
        <v>0.001579031054062346</v>
      </c>
      <c r="BJ77" s="25" t="n">
        <v>0.0009308381790491459</v>
      </c>
      <c r="BK77" s="25" t="n">
        <v>0.0003639321718463304</v>
      </c>
      <c r="BL77" s="25" t="n">
        <v>0.0007844414844161528</v>
      </c>
      <c r="BM77" s="25" t="n">
        <v>0.0008548905779292478</v>
      </c>
      <c r="BN77" s="25" t="n">
        <v>1.056145516454544</v>
      </c>
      <c r="BO77" s="25" t="n">
        <v>0.04216222833321082</v>
      </c>
      <c r="BP77" s="25" t="n">
        <v>0.05455773694571841</v>
      </c>
      <c r="BQ77" s="25" t="n">
        <v>0.0006203634854621043</v>
      </c>
      <c r="BR77" s="25" t="n">
        <v>0.0005923803871423652</v>
      </c>
      <c r="BS77" s="25" t="n">
        <v>0.001353401552192278</v>
      </c>
      <c r="BT77" s="25" t="n">
        <v>0.001293923641349661</v>
      </c>
      <c r="BU77" s="25" t="n">
        <v>0.0005610710801366255</v>
      </c>
      <c r="BV77" s="25" t="n">
        <v>0.0003540694361042793</v>
      </c>
      <c r="BW77" s="25" t="n">
        <v>0.0003278244617962399</v>
      </c>
      <c r="BX77" s="25" t="n">
        <v>0.0003418531214409401</v>
      </c>
      <c r="BY77" s="25" t="n">
        <v>0.0004810326573691797</v>
      </c>
      <c r="BZ77" s="25" t="n">
        <v>0.0007867203581098547</v>
      </c>
      <c r="CA77" s="25" t="n">
        <v>0.000649507874686381</v>
      </c>
      <c r="CB77" s="25" t="n">
        <v>0.0004671292494819678</v>
      </c>
      <c r="CC77" s="25" t="n">
        <v>0.0005222287640637786</v>
      </c>
      <c r="CD77" s="25" t="n">
        <v>0.0005092118938603789</v>
      </c>
      <c r="CE77" s="25" t="n">
        <v>0.001530563890765859</v>
      </c>
      <c r="CF77" s="25" t="n">
        <v>0.001547813626094054</v>
      </c>
      <c r="CG77" s="25" t="n">
        <v>0.0008440719759543562</v>
      </c>
      <c r="CH77" s="25" t="n">
        <v>0.001003685518021685</v>
      </c>
      <c r="CI77" s="25" t="n">
        <v>0.0006144581036205813</v>
      </c>
      <c r="CJ77" s="25" t="n">
        <v>0.0008983315859982064</v>
      </c>
      <c r="CK77" s="25" t="n">
        <v>0.0004091591811762578</v>
      </c>
      <c r="CL77" s="25" t="n">
        <v>0.003170162703799757</v>
      </c>
      <c r="CM77" s="25" t="n">
        <v>0.003158421758860909</v>
      </c>
      <c r="CN77" s="25" t="n">
        <v>0.02486205831718571</v>
      </c>
      <c r="CO77" s="25" t="n">
        <v>0.02046174145711105</v>
      </c>
      <c r="CP77" s="25" t="n">
        <v>0.02427659861725833</v>
      </c>
      <c r="CQ77" s="25" t="n">
        <v>0.0004579826813588612</v>
      </c>
      <c r="CR77" s="25" t="n">
        <v>0.0003106869744450287</v>
      </c>
      <c r="CS77" s="25" t="n">
        <v>0.0002928316759156922</v>
      </c>
      <c r="CT77" s="25" t="n">
        <v>0.0003164856542616598</v>
      </c>
      <c r="CU77" s="25" t="n">
        <v>0.0003307137678503093</v>
      </c>
      <c r="CV77" s="25" t="n">
        <v>0.0004655676148540328</v>
      </c>
      <c r="CW77" s="25" t="n">
        <v>0.0005115459625495984</v>
      </c>
      <c r="CX77" s="25" t="n">
        <v>0.0005314265501995785</v>
      </c>
      <c r="CY77" s="25" t="n">
        <v>0.001047010592659462</v>
      </c>
      <c r="CZ77" s="25" t="n">
        <v>0.0007536894455350116</v>
      </c>
      <c r="DA77" s="25" t="n">
        <v>0.00053706750209601</v>
      </c>
      <c r="DB77" s="25" t="n">
        <v>0.000418727287369535</v>
      </c>
      <c r="DC77" s="25" t="n">
        <v>0.0007311110457356334</v>
      </c>
      <c r="DD77" s="25" t="n">
        <v>0.0003309050176274713</v>
      </c>
      <c r="DE77" s="25" t="n">
        <v>0.0001668564143400867</v>
      </c>
      <c r="DF77" s="25" t="n">
        <v>0.00151949276412351</v>
      </c>
      <c r="DG77" s="25" t="n">
        <v>0.00123639965420957</v>
      </c>
      <c r="DH77" s="25" t="n">
        <v>0.0002394032998766044</v>
      </c>
      <c r="DI77" s="25" t="n">
        <v>0.0009199281127767111</v>
      </c>
      <c r="DJ77" s="25" t="n">
        <v>0.0005492249454591422</v>
      </c>
      <c r="DK77" s="25" t="n">
        <v>0.0003778447814177243</v>
      </c>
      <c r="DL77" s="25" t="n">
        <v>0.001582461896088541</v>
      </c>
      <c r="DM77" s="25" t="n">
        <v>0.0005479694777573709</v>
      </c>
      <c r="DN77" s="25" t="n">
        <v>0.0005466342006994831</v>
      </c>
      <c r="DO77" s="25" t="n">
        <v>0.0001104675794943878</v>
      </c>
      <c r="DP77" s="25" t="n">
        <v>0.0007007637974398361</v>
      </c>
      <c r="DQ77" s="25" t="n">
        <v>0.0007007637974398361</v>
      </c>
      <c r="DR77" s="25" t="n">
        <v>0.0002809413722819244</v>
      </c>
      <c r="DS77" s="25" t="n">
        <v>0.0004100540071543814</v>
      </c>
      <c r="DT77" s="25" t="n">
        <v>0.0008256835560218976</v>
      </c>
      <c r="DU77" s="25" t="n">
        <v>0.0002182859627334755</v>
      </c>
      <c r="DV77" s="25" t="n">
        <v>0.0004502045615355291</v>
      </c>
      <c r="DW77" s="25" t="n">
        <v>0.0005583656426142532</v>
      </c>
      <c r="DX77" s="25" t="n">
        <v>0.0003730645321898275</v>
      </c>
      <c r="DY77" s="25" t="n">
        <v>0.0005413723961969591</v>
      </c>
      <c r="DZ77" s="25" t="n">
        <v>0</v>
      </c>
    </row>
    <row r="78">
      <c r="A78" s="13" t="n">
        <v>65</v>
      </c>
      <c r="B78" s="14" t="inlineStr">
        <is>
          <t>Artefatos de cimento, gesso e semelhantes</t>
        </is>
      </c>
      <c r="C78" s="24" t="n">
        <v>0.0004959442596630468</v>
      </c>
      <c r="D78" s="24" t="n">
        <v>0.0004983607003431444</v>
      </c>
      <c r="E78" s="24" t="n">
        <v>0.0004837121422136483</v>
      </c>
      <c r="F78" s="24" t="n">
        <v>0.0004851897426023051</v>
      </c>
      <c r="G78" s="24" t="n">
        <v>0.0004922068773744744</v>
      </c>
      <c r="H78" s="24" t="n">
        <v>0.0005007832721263037</v>
      </c>
      <c r="I78" s="24" t="n">
        <v>0.0004856034846725599</v>
      </c>
      <c r="J78" s="24" t="n">
        <v>0.0004976391763302903</v>
      </c>
      <c r="K78" s="24" t="n">
        <v>0.0004909685116823856</v>
      </c>
      <c r="L78" s="24" t="n">
        <v>0.001215048652197051</v>
      </c>
      <c r="M78" s="24" t="n">
        <v>0.001141523057566227</v>
      </c>
      <c r="N78" s="24" t="n">
        <v>0.001220469408090534</v>
      </c>
      <c r="O78" s="24" t="n">
        <v>0.001298488076389222</v>
      </c>
      <c r="P78" s="24" t="n">
        <v>0.0006936152014011864</v>
      </c>
      <c r="Q78" s="24" t="n">
        <v>0.0006314588655689794</v>
      </c>
      <c r="R78" s="24" t="n">
        <v>0.0005061233112065021</v>
      </c>
      <c r="S78" s="24" t="n">
        <v>0.0005835448419197166</v>
      </c>
      <c r="T78" s="24" t="n">
        <v>0.0006283939026683227</v>
      </c>
      <c r="U78" s="24" t="n">
        <v>0.001467285137680914</v>
      </c>
      <c r="V78" s="24" t="n">
        <v>0.001209900158992919</v>
      </c>
      <c r="W78" s="24" t="n">
        <v>0.0006691068655112571</v>
      </c>
      <c r="X78" s="24" t="n">
        <v>0.0006732085195569826</v>
      </c>
      <c r="Y78" s="24" t="n">
        <v>0.0006410191596556151</v>
      </c>
      <c r="Z78" s="24" t="n">
        <v>0.0006726369484743211</v>
      </c>
      <c r="AA78" s="24" t="n">
        <v>0.0006034381856399886</v>
      </c>
      <c r="AB78" s="24" t="n">
        <v>0.0006770985411952389</v>
      </c>
      <c r="AC78" s="24" t="n">
        <v>0.0004718159463043934</v>
      </c>
      <c r="AD78" s="24" t="n">
        <v>0.0004922909892918392</v>
      </c>
      <c r="AE78" s="24" t="n">
        <v>0.0004907467479663744</v>
      </c>
      <c r="AF78" s="24" t="n">
        <v>0.0004900490649291133</v>
      </c>
      <c r="AG78" s="24" t="n">
        <v>0.0004901307366202292</v>
      </c>
      <c r="AH78" s="24" t="n">
        <v>0.000489608366367529</v>
      </c>
      <c r="AI78" s="24" t="n">
        <v>0.0004925245712433599</v>
      </c>
      <c r="AJ78" s="24" t="n">
        <v>0.0004837624860506024</v>
      </c>
      <c r="AK78" s="24" t="n">
        <v>0.0005263642965797721</v>
      </c>
      <c r="AL78" s="24" t="n">
        <v>0.0005144559949870031</v>
      </c>
      <c r="AM78" s="24" t="n">
        <v>0.0005777100994215414</v>
      </c>
      <c r="AN78" s="24" t="n">
        <v>0.0005330568776435959</v>
      </c>
      <c r="AO78" s="24" t="n">
        <v>0.000536998596561221</v>
      </c>
      <c r="AP78" s="24" t="n">
        <v>0.0003885588057056147</v>
      </c>
      <c r="AQ78" s="24" t="n">
        <v>0.0003967989941775705</v>
      </c>
      <c r="AR78" s="24" t="n">
        <v>0.0005557503127285874</v>
      </c>
      <c r="AS78" s="24" t="n">
        <v>0.0005953813993728859</v>
      </c>
      <c r="AT78" s="24" t="n">
        <v>0.0005914930206506175</v>
      </c>
      <c r="AU78" s="24" t="n">
        <v>0.0004866131795154032</v>
      </c>
      <c r="AV78" s="24" t="n">
        <v>0.0004609507732956776</v>
      </c>
      <c r="AW78" s="24" t="n">
        <v>0.0004609507732956776</v>
      </c>
      <c r="AX78" s="24" t="n">
        <v>0.0004609507732956776</v>
      </c>
      <c r="AY78" s="24" t="n">
        <v>0.0004609507732956776</v>
      </c>
      <c r="AZ78" s="24" t="n">
        <v>0.0004609507732956777</v>
      </c>
      <c r="BA78" s="24" t="n">
        <v>0.0004643343020762121</v>
      </c>
      <c r="BB78" s="24" t="n">
        <v>0.0004875590241971107</v>
      </c>
      <c r="BC78" s="24" t="n">
        <v>0.0007415583686455906</v>
      </c>
      <c r="BD78" s="24" t="n">
        <v>0.0006230652358709482</v>
      </c>
      <c r="BE78" s="24" t="n">
        <v>0.0006369414614153151</v>
      </c>
      <c r="BF78" s="24" t="n">
        <v>0.0006438821418618459</v>
      </c>
      <c r="BG78" s="24" t="n">
        <v>0.000578982810567344</v>
      </c>
      <c r="BH78" s="24" t="n">
        <v>0.0005728738038677868</v>
      </c>
      <c r="BI78" s="24" t="n">
        <v>0.0005772189201073553</v>
      </c>
      <c r="BJ78" s="24" t="n">
        <v>0.0005244436058200437</v>
      </c>
      <c r="BK78" s="24" t="n">
        <v>0.0004357454813864859</v>
      </c>
      <c r="BL78" s="24" t="n">
        <v>0.000577403254141605</v>
      </c>
      <c r="BM78" s="24" t="n">
        <v>0.000574817672798371</v>
      </c>
      <c r="BN78" s="24" t="n">
        <v>0.0008010107162093398</v>
      </c>
      <c r="BO78" s="24" t="n">
        <v>1.000715948003433</v>
      </c>
      <c r="BP78" s="24" t="n">
        <v>0.0007929847768430018</v>
      </c>
      <c r="BQ78" s="24" t="n">
        <v>0.0008980656011768689</v>
      </c>
      <c r="BR78" s="24" t="n">
        <v>0.0009072271747352006</v>
      </c>
      <c r="BS78" s="24" t="n">
        <v>0.002579918078280865</v>
      </c>
      <c r="BT78" s="24" t="n">
        <v>0.002549257790469282</v>
      </c>
      <c r="BU78" s="24" t="n">
        <v>0.0006586256430460762</v>
      </c>
      <c r="BV78" s="24" t="n">
        <v>0.0005032215786947423</v>
      </c>
      <c r="BW78" s="24" t="n">
        <v>0.0004830821693296538</v>
      </c>
      <c r="BX78" s="24" t="n">
        <v>0.0004943789118796593</v>
      </c>
      <c r="BY78" s="24" t="n">
        <v>0.0004941873054547142</v>
      </c>
      <c r="BZ78" s="24" t="n">
        <v>0.0007210752581875349</v>
      </c>
      <c r="CA78" s="24" t="n">
        <v>0.0006346319945655633</v>
      </c>
      <c r="CB78" s="24" t="n">
        <v>0.0005300170727578661</v>
      </c>
      <c r="CC78" s="24" t="n">
        <v>0.0006731148968680005</v>
      </c>
      <c r="CD78" s="24" t="n">
        <v>0.0005396205415157024</v>
      </c>
      <c r="CE78" s="24" t="n">
        <v>0.0007350767249710942</v>
      </c>
      <c r="CF78" s="24" t="n">
        <v>0.0007347195235764666</v>
      </c>
      <c r="CG78" s="24" t="n">
        <v>0.0007531809775846334</v>
      </c>
      <c r="CH78" s="24" t="n">
        <v>0.0009640019360261658</v>
      </c>
      <c r="CI78" s="24" t="n">
        <v>0.0004698238230719751</v>
      </c>
      <c r="CJ78" s="24" t="n">
        <v>0.0004752214146706864</v>
      </c>
      <c r="CK78" s="24" t="n">
        <v>0.0004463366158669771</v>
      </c>
      <c r="CL78" s="24" t="n">
        <v>0.004933776330082946</v>
      </c>
      <c r="CM78" s="24" t="n">
        <v>0.009644441216032373</v>
      </c>
      <c r="CN78" s="24" t="n">
        <v>0.05574321341980971</v>
      </c>
      <c r="CO78" s="24" t="n">
        <v>0.04582380197230011</v>
      </c>
      <c r="CP78" s="24" t="n">
        <v>0.05438745564257477</v>
      </c>
      <c r="CQ78" s="24" t="n">
        <v>0.0005198097841410925</v>
      </c>
      <c r="CR78" s="24" t="n">
        <v>0.0004644847255891193</v>
      </c>
      <c r="CS78" s="24" t="n">
        <v>0.0004081864878466765</v>
      </c>
      <c r="CT78" s="24" t="n">
        <v>0.0004579324098985938</v>
      </c>
      <c r="CU78" s="24" t="n">
        <v>0.0005766599906216202</v>
      </c>
      <c r="CV78" s="24" t="n">
        <v>0.0007909007539857255</v>
      </c>
      <c r="CW78" s="24" t="n">
        <v>0.001063551377510051</v>
      </c>
      <c r="CX78" s="24" t="n">
        <v>0.001153717874323865</v>
      </c>
      <c r="CY78" s="24" t="n">
        <v>0.001357433852335282</v>
      </c>
      <c r="CZ78" s="24" t="n">
        <v>0.0005240751724474637</v>
      </c>
      <c r="DA78" s="24" t="n">
        <v>0.0009476106668563715</v>
      </c>
      <c r="DB78" s="24" t="n">
        <v>0.0007358098226082628</v>
      </c>
      <c r="DC78" s="24" t="n">
        <v>0.001477919024823058</v>
      </c>
      <c r="DD78" s="24" t="n">
        <v>0.0006363694252693092</v>
      </c>
      <c r="DE78" s="24" t="n">
        <v>0.000308479677593359</v>
      </c>
      <c r="DF78" s="24" t="n">
        <v>0.001745613295474176</v>
      </c>
      <c r="DG78" s="24" t="n">
        <v>0.001105867402991418</v>
      </c>
      <c r="DH78" s="24" t="n">
        <v>0.0004083935082872218</v>
      </c>
      <c r="DI78" s="24" t="n">
        <v>0.0009802240873625419</v>
      </c>
      <c r="DJ78" s="24" t="n">
        <v>0.001050915225869766</v>
      </c>
      <c r="DK78" s="24" t="n">
        <v>0.0006443104338589746</v>
      </c>
      <c r="DL78" s="24" t="n">
        <v>0.003354564524653368</v>
      </c>
      <c r="DM78" s="24" t="n">
        <v>0.001061564121803071</v>
      </c>
      <c r="DN78" s="24" t="n">
        <v>0.001055876003878423</v>
      </c>
      <c r="DO78" s="24" t="n">
        <v>0.0001790298582567276</v>
      </c>
      <c r="DP78" s="24" t="n">
        <v>0.001290842477852136</v>
      </c>
      <c r="DQ78" s="24" t="n">
        <v>0.001290842477852136</v>
      </c>
      <c r="DR78" s="24" t="n">
        <v>0.0004261353850643671</v>
      </c>
      <c r="DS78" s="24" t="n">
        <v>0.0007207539338000638</v>
      </c>
      <c r="DT78" s="24" t="n">
        <v>0.001515401737718784</v>
      </c>
      <c r="DU78" s="24" t="n">
        <v>0.00029148113235824</v>
      </c>
      <c r="DV78" s="24" t="n">
        <v>0.0007680193452290565</v>
      </c>
      <c r="DW78" s="24" t="n">
        <v>0.002464019768038795</v>
      </c>
      <c r="DX78" s="24" t="n">
        <v>0.0009993195186569744</v>
      </c>
      <c r="DY78" s="24" t="n">
        <v>0.002329858433167661</v>
      </c>
      <c r="DZ78" s="24" t="n">
        <v>0</v>
      </c>
    </row>
    <row r="79">
      <c r="A79" s="15" t="n">
        <v>66</v>
      </c>
      <c r="B79" s="10" t="inlineStr">
        <is>
          <t>Vidros, cerâmicos e outros prod. de minerais não-metálicos</t>
        </is>
      </c>
      <c r="C79" s="25" t="n">
        <v>0.01023595678771913</v>
      </c>
      <c r="D79" s="25" t="n">
        <v>0.01029411967654503</v>
      </c>
      <c r="E79" s="25" t="n">
        <v>0.01020960100527236</v>
      </c>
      <c r="F79" s="25" t="n">
        <v>0.01021943120696672</v>
      </c>
      <c r="G79" s="25" t="n">
        <v>0.01026590612738946</v>
      </c>
      <c r="H79" s="25" t="n">
        <v>0.01026023411910309</v>
      </c>
      <c r="I79" s="25" t="n">
        <v>0.01022220446603033</v>
      </c>
      <c r="J79" s="25" t="n">
        <v>0.01025942662429877</v>
      </c>
      <c r="K79" s="25" t="n">
        <v>0.0101188831653971</v>
      </c>
      <c r="L79" s="25" t="n">
        <v>0.01505290693182146</v>
      </c>
      <c r="M79" s="25" t="n">
        <v>0.01458899637197354</v>
      </c>
      <c r="N79" s="25" t="n">
        <v>0.01511917792767578</v>
      </c>
      <c r="O79" s="25" t="n">
        <v>0.01563829707929351</v>
      </c>
      <c r="P79" s="25" t="n">
        <v>0.007237752142988386</v>
      </c>
      <c r="Q79" s="25" t="n">
        <v>0.006104075080706805</v>
      </c>
      <c r="R79" s="25" t="n">
        <v>0.004945018232019214</v>
      </c>
      <c r="S79" s="25" t="n">
        <v>0.009985974904569102</v>
      </c>
      <c r="T79" s="25" t="n">
        <v>0.001426198606797102</v>
      </c>
      <c r="U79" s="25" t="n">
        <v>0.002380733716500238</v>
      </c>
      <c r="V79" s="25" t="n">
        <v>0.002753681841077509</v>
      </c>
      <c r="W79" s="25" t="n">
        <v>0.005836662919013356</v>
      </c>
      <c r="X79" s="25" t="n">
        <v>0.005947090966832934</v>
      </c>
      <c r="Y79" s="25" t="n">
        <v>0.005363522770545003</v>
      </c>
      <c r="Z79" s="25" t="n">
        <v>0.005941856448149675</v>
      </c>
      <c r="AA79" s="25" t="n">
        <v>0.004286611187542644</v>
      </c>
      <c r="AB79" s="25" t="n">
        <v>0.006055460776100901</v>
      </c>
      <c r="AC79" s="25" t="n">
        <v>0.007802991406905245</v>
      </c>
      <c r="AD79" s="25" t="n">
        <v>0.009768553639612551</v>
      </c>
      <c r="AE79" s="25" t="n">
        <v>0.008236425700659942</v>
      </c>
      <c r="AF79" s="25" t="n">
        <v>0.009524494355160009</v>
      </c>
      <c r="AG79" s="25" t="n">
        <v>0.008320186806473263</v>
      </c>
      <c r="AH79" s="25" t="n">
        <v>0.008762930287864085</v>
      </c>
      <c r="AI79" s="25" t="n">
        <v>0.009707438758625099</v>
      </c>
      <c r="AJ79" s="25" t="n">
        <v>0.00632274170400363</v>
      </c>
      <c r="AK79" s="25" t="n">
        <v>0.02739389733625871</v>
      </c>
      <c r="AL79" s="25" t="n">
        <v>0.006431507688994365</v>
      </c>
      <c r="AM79" s="25" t="n">
        <v>0.008317585109015384</v>
      </c>
      <c r="AN79" s="25" t="n">
        <v>0.004738265327778878</v>
      </c>
      <c r="AO79" s="25" t="n">
        <v>0.004657116589710445</v>
      </c>
      <c r="AP79" s="25" t="n">
        <v>0.001984817006566557</v>
      </c>
      <c r="AQ79" s="25" t="n">
        <v>0.001927283713617157</v>
      </c>
      <c r="AR79" s="25" t="n">
        <v>0.00214466101307696</v>
      </c>
      <c r="AS79" s="25" t="n">
        <v>0.005135618262148503</v>
      </c>
      <c r="AT79" s="25" t="n">
        <v>0.005095285490365459</v>
      </c>
      <c r="AU79" s="25" t="n">
        <v>0.002533638577806395</v>
      </c>
      <c r="AV79" s="25" t="n">
        <v>0.001912709954309959</v>
      </c>
      <c r="AW79" s="25" t="n">
        <v>0.001912709954309958</v>
      </c>
      <c r="AX79" s="25" t="n">
        <v>0.001912709954309958</v>
      </c>
      <c r="AY79" s="25" t="n">
        <v>0.001912709954309958</v>
      </c>
      <c r="AZ79" s="25" t="n">
        <v>0.001912709954309959</v>
      </c>
      <c r="BA79" s="25" t="n">
        <v>0.001915436468552221</v>
      </c>
      <c r="BB79" s="25" t="n">
        <v>0.006637944723155626</v>
      </c>
      <c r="BC79" s="25" t="n">
        <v>0.007600240127671518</v>
      </c>
      <c r="BD79" s="25" t="n">
        <v>0.007452826055518273</v>
      </c>
      <c r="BE79" s="25" t="n">
        <v>0.008181134618021984</v>
      </c>
      <c r="BF79" s="25" t="n">
        <v>0.008103249713199784</v>
      </c>
      <c r="BG79" s="25" t="n">
        <v>0.006588568139434656</v>
      </c>
      <c r="BH79" s="25" t="n">
        <v>0.007620146581163571</v>
      </c>
      <c r="BI79" s="25" t="n">
        <v>0.007100119655352315</v>
      </c>
      <c r="BJ79" s="25" t="n">
        <v>0.0112201196509103</v>
      </c>
      <c r="BK79" s="25" t="n">
        <v>0.001522247261471238</v>
      </c>
      <c r="BL79" s="25" t="n">
        <v>0.007849779688475793</v>
      </c>
      <c r="BM79" s="25" t="n">
        <v>0.007357363315309142</v>
      </c>
      <c r="BN79" s="25" t="n">
        <v>0.05075411393702707</v>
      </c>
      <c r="BO79" s="25" t="n">
        <v>0.03833249712190564</v>
      </c>
      <c r="BP79" s="25" t="n">
        <v>1.049479100582732</v>
      </c>
      <c r="BQ79" s="25" t="n">
        <v>0.003915000393914063</v>
      </c>
      <c r="BR79" s="25" t="n">
        <v>0.003689546830906837</v>
      </c>
      <c r="BS79" s="25" t="n">
        <v>0.00403712023508358</v>
      </c>
      <c r="BT79" s="25" t="n">
        <v>0.004062688847659288</v>
      </c>
      <c r="BU79" s="25" t="n">
        <v>0.003638807048803316</v>
      </c>
      <c r="BV79" s="25" t="n">
        <v>0.001762125217335801</v>
      </c>
      <c r="BW79" s="25" t="n">
        <v>0.001378824912660619</v>
      </c>
      <c r="BX79" s="25" t="n">
        <v>0.001592647468723977</v>
      </c>
      <c r="BY79" s="25" t="n">
        <v>0.002061612218935646</v>
      </c>
      <c r="BZ79" s="25" t="n">
        <v>0.007101238470958595</v>
      </c>
      <c r="CA79" s="25" t="n">
        <v>0.00491678249911193</v>
      </c>
      <c r="CB79" s="25" t="n">
        <v>0.003561093474529894</v>
      </c>
      <c r="CC79" s="25" t="n">
        <v>0.003737042478342241</v>
      </c>
      <c r="CD79" s="25" t="n">
        <v>0.003569152686813147</v>
      </c>
      <c r="CE79" s="25" t="n">
        <v>0.02108365387151472</v>
      </c>
      <c r="CF79" s="25" t="n">
        <v>0.02080638371967648</v>
      </c>
      <c r="CG79" s="25" t="n">
        <v>0.00504747835564433</v>
      </c>
      <c r="CH79" s="25" t="n">
        <v>0.0105501987508259</v>
      </c>
      <c r="CI79" s="25" t="n">
        <v>0.006584674505557688</v>
      </c>
      <c r="CJ79" s="25" t="n">
        <v>0.008227529129597904</v>
      </c>
      <c r="CK79" s="25" t="n">
        <v>0.003040704625754217</v>
      </c>
      <c r="CL79" s="25" t="n">
        <v>0.001744385028365653</v>
      </c>
      <c r="CM79" s="25" t="n">
        <v>0.004365181731695549</v>
      </c>
      <c r="CN79" s="25" t="n">
        <v>0.06858592398539998</v>
      </c>
      <c r="CO79" s="25" t="n">
        <v>0.05647058741677964</v>
      </c>
      <c r="CP79" s="25" t="n">
        <v>0.06716751577079703</v>
      </c>
      <c r="CQ79" s="25" t="n">
        <v>0.003245877118356749</v>
      </c>
      <c r="CR79" s="25" t="n">
        <v>0.001073035151644659</v>
      </c>
      <c r="CS79" s="25" t="n">
        <v>0.001504344138004295</v>
      </c>
      <c r="CT79" s="25" t="n">
        <v>0.001541563300741374</v>
      </c>
      <c r="CU79" s="25" t="n">
        <v>0.001328703326688462</v>
      </c>
      <c r="CV79" s="25" t="n">
        <v>0.002081793990626612</v>
      </c>
      <c r="CW79" s="25" t="n">
        <v>0.001539358362313199</v>
      </c>
      <c r="CX79" s="25" t="n">
        <v>0.001539481765974103</v>
      </c>
      <c r="CY79" s="25" t="n">
        <v>0.007809134220274967</v>
      </c>
      <c r="CZ79" s="25" t="n">
        <v>0.009166481703066665</v>
      </c>
      <c r="DA79" s="25" t="n">
        <v>0.001700269303141912</v>
      </c>
      <c r="DB79" s="25" t="n">
        <v>0.00136379617452256</v>
      </c>
      <c r="DC79" s="25" t="n">
        <v>0.002091660861554467</v>
      </c>
      <c r="DD79" s="25" t="n">
        <v>0.000989389377439427</v>
      </c>
      <c r="DE79" s="25" t="n">
        <v>0.0005128105935857158</v>
      </c>
      <c r="DF79" s="25" t="n">
        <v>0.002573982544019453</v>
      </c>
      <c r="DG79" s="25" t="n">
        <v>0.001667870849484416</v>
      </c>
      <c r="DH79" s="25" t="n">
        <v>0.0007464675734659974</v>
      </c>
      <c r="DI79" s="25" t="n">
        <v>0.002643636407819075</v>
      </c>
      <c r="DJ79" s="25" t="n">
        <v>0.001677869888330492</v>
      </c>
      <c r="DK79" s="25" t="n">
        <v>0.00131604094978717</v>
      </c>
      <c r="DL79" s="25" t="n">
        <v>0.004703723782722427</v>
      </c>
      <c r="DM79" s="25" t="n">
        <v>0.001800775986428794</v>
      </c>
      <c r="DN79" s="25" t="n">
        <v>0.001792992079511629</v>
      </c>
      <c r="DO79" s="25" t="n">
        <v>0.0003927853482314926</v>
      </c>
      <c r="DP79" s="25" t="n">
        <v>0.002061272993612281</v>
      </c>
      <c r="DQ79" s="25" t="n">
        <v>0.002061272993612281</v>
      </c>
      <c r="DR79" s="25" t="n">
        <v>0.001057993925997898</v>
      </c>
      <c r="DS79" s="25" t="n">
        <v>0.001059123884943716</v>
      </c>
      <c r="DT79" s="25" t="n">
        <v>0.00376011735142142</v>
      </c>
      <c r="DU79" s="25" t="n">
        <v>0.001413959574818111</v>
      </c>
      <c r="DV79" s="25" t="n">
        <v>0.001208304512387977</v>
      </c>
      <c r="DW79" s="25" t="n">
        <v>0.002615595088081932</v>
      </c>
      <c r="DX79" s="25" t="n">
        <v>0.001456896800171032</v>
      </c>
      <c r="DY79" s="25" t="n">
        <v>0.002509113217649904</v>
      </c>
      <c r="DZ79" s="25" t="n">
        <v>0</v>
      </c>
    </row>
    <row r="80">
      <c r="A80" s="13" t="n">
        <v>67</v>
      </c>
      <c r="B80" s="14" t="inlineStr">
        <is>
          <t>Ferro-gusa e ferroligas</t>
        </is>
      </c>
      <c r="C80" s="24" t="n">
        <v>0.0004930841767662813</v>
      </c>
      <c r="D80" s="24" t="n">
        <v>0.0004949097141357522</v>
      </c>
      <c r="E80" s="24" t="n">
        <v>0.0004920532963311264</v>
      </c>
      <c r="F80" s="24" t="n">
        <v>0.0004923808612042103</v>
      </c>
      <c r="G80" s="24" t="n">
        <v>0.0004939312171129361</v>
      </c>
      <c r="H80" s="24" t="n">
        <v>0.000493919323080018</v>
      </c>
      <c r="I80" s="24" t="n">
        <v>0.0004924731034372637</v>
      </c>
      <c r="J80" s="24" t="n">
        <v>0.0004938346255208674</v>
      </c>
      <c r="K80" s="24" t="n">
        <v>0.0004940027832248842</v>
      </c>
      <c r="L80" s="24" t="n">
        <v>0.0006538384387622134</v>
      </c>
      <c r="M80" s="24" t="n">
        <v>0.0006379594720210233</v>
      </c>
      <c r="N80" s="24" t="n">
        <v>0.0006555857831402053</v>
      </c>
      <c r="O80" s="24" t="n">
        <v>0.0006728834084855784</v>
      </c>
      <c r="P80" s="24" t="n">
        <v>0.000471169323436316</v>
      </c>
      <c r="Q80" s="24" t="n">
        <v>0.0003968015584341863</v>
      </c>
      <c r="R80" s="24" t="n">
        <v>0.001404734192614106</v>
      </c>
      <c r="S80" s="24" t="n">
        <v>0.001298804258961913</v>
      </c>
      <c r="T80" s="24" t="n">
        <v>0.004624764565236446</v>
      </c>
      <c r="U80" s="24" t="n">
        <v>0.001274204758150209</v>
      </c>
      <c r="V80" s="24" t="n">
        <v>0.002582955935200961</v>
      </c>
      <c r="W80" s="24" t="n">
        <v>0.000855194510680817</v>
      </c>
      <c r="X80" s="24" t="n">
        <v>0.0008622940079483162</v>
      </c>
      <c r="Y80" s="24" t="n">
        <v>0.000816080956201935</v>
      </c>
      <c r="Z80" s="24" t="n">
        <v>0.0008627405469274861</v>
      </c>
      <c r="AA80" s="24" t="n">
        <v>0.0007485728596203692</v>
      </c>
      <c r="AB80" s="24" t="n">
        <v>0.0008602936053765333</v>
      </c>
      <c r="AC80" s="24" t="n">
        <v>0.0006385296071470974</v>
      </c>
      <c r="AD80" s="24" t="n">
        <v>0.0008233793420995869</v>
      </c>
      <c r="AE80" s="24" t="n">
        <v>0.0007729576847549277</v>
      </c>
      <c r="AF80" s="24" t="n">
        <v>0.000809725358626996</v>
      </c>
      <c r="AG80" s="24" t="n">
        <v>0.0007658851308504275</v>
      </c>
      <c r="AH80" s="24" t="n">
        <v>0.0007745674161801079</v>
      </c>
      <c r="AI80" s="24" t="n">
        <v>0.0008225216960093804</v>
      </c>
      <c r="AJ80" s="24" t="n">
        <v>0.0007069325412295428</v>
      </c>
      <c r="AK80" s="24" t="n">
        <v>0.001602141997590344</v>
      </c>
      <c r="AL80" s="24" t="n">
        <v>0.0005098096813353923</v>
      </c>
      <c r="AM80" s="24" t="n">
        <v>0.0005650430186345862</v>
      </c>
      <c r="AN80" s="24" t="n">
        <v>0.0006684996277963215</v>
      </c>
      <c r="AO80" s="24" t="n">
        <v>0.00103429458909872</v>
      </c>
      <c r="AP80" s="24" t="n">
        <v>0.0004940697086035418</v>
      </c>
      <c r="AQ80" s="24" t="n">
        <v>0.0005952023868691571</v>
      </c>
      <c r="AR80" s="24" t="n">
        <v>0.001106057240579003</v>
      </c>
      <c r="AS80" s="24" t="n">
        <v>0.001044468240924094</v>
      </c>
      <c r="AT80" s="24" t="n">
        <v>0.001046850879853454</v>
      </c>
      <c r="AU80" s="24" t="n">
        <v>0.001126752001572794</v>
      </c>
      <c r="AV80" s="24" t="n">
        <v>0.002361407044108669</v>
      </c>
      <c r="AW80" s="24" t="n">
        <v>0.002361407044108669</v>
      </c>
      <c r="AX80" s="24" t="n">
        <v>0.002361407044108669</v>
      </c>
      <c r="AY80" s="24" t="n">
        <v>0.002361407044108669</v>
      </c>
      <c r="AZ80" s="24" t="n">
        <v>0.002361407044108669</v>
      </c>
      <c r="BA80" s="24" t="n">
        <v>0.002300638469827103</v>
      </c>
      <c r="BB80" s="24" t="n">
        <v>0.00067701883046898</v>
      </c>
      <c r="BC80" s="24" t="n">
        <v>0.001808717500670837</v>
      </c>
      <c r="BD80" s="24" t="n">
        <v>0.001059495492519791</v>
      </c>
      <c r="BE80" s="24" t="n">
        <v>0.001205848686103312</v>
      </c>
      <c r="BF80" s="24" t="n">
        <v>0.001534751415253417</v>
      </c>
      <c r="BG80" s="24" t="n">
        <v>0.001175369188118344</v>
      </c>
      <c r="BH80" s="24" t="n">
        <v>0.001807242930390012</v>
      </c>
      <c r="BI80" s="24" t="n">
        <v>0.001214579624943209</v>
      </c>
      <c r="BJ80" s="24" t="n">
        <v>0.001315675761279425</v>
      </c>
      <c r="BK80" s="24" t="n">
        <v>0.0005177252175017958</v>
      </c>
      <c r="BL80" s="24" t="n">
        <v>0.001820902082254446</v>
      </c>
      <c r="BM80" s="24" t="n">
        <v>0.002484100382462237</v>
      </c>
      <c r="BN80" s="24" t="n">
        <v>0.002922488197166746</v>
      </c>
      <c r="BO80" s="24" t="n">
        <v>0.002229284567454666</v>
      </c>
      <c r="BP80" s="24" t="n">
        <v>0.002792246811409398</v>
      </c>
      <c r="BQ80" s="24" t="n">
        <v>1.047803181863044</v>
      </c>
      <c r="BR80" s="24" t="n">
        <v>0.04965285276599948</v>
      </c>
      <c r="BS80" s="24" t="n">
        <v>0.02598682985073821</v>
      </c>
      <c r="BT80" s="24" t="n">
        <v>0.02595008997280136</v>
      </c>
      <c r="BU80" s="24" t="n">
        <v>0.01682386141475953</v>
      </c>
      <c r="BV80" s="24" t="n">
        <v>0.001764779841904299</v>
      </c>
      <c r="BW80" s="24" t="n">
        <v>0.001120602619042651</v>
      </c>
      <c r="BX80" s="24" t="n">
        <v>0.001458296123231241</v>
      </c>
      <c r="BY80" s="24" t="n">
        <v>0.001953652391758367</v>
      </c>
      <c r="BZ80" s="24" t="n">
        <v>0.008134883094319553</v>
      </c>
      <c r="CA80" s="24" t="n">
        <v>0.005596366710271582</v>
      </c>
      <c r="CB80" s="24" t="n">
        <v>0.00725155431118956</v>
      </c>
      <c r="CC80" s="24" t="n">
        <v>0.007698535707765311</v>
      </c>
      <c r="CD80" s="24" t="n">
        <v>0.006847931543191673</v>
      </c>
      <c r="CE80" s="24" t="n">
        <v>0.01051681158866702</v>
      </c>
      <c r="CF80" s="24" t="n">
        <v>0.01074535249065107</v>
      </c>
      <c r="CG80" s="24" t="n">
        <v>0.01310053722582684</v>
      </c>
      <c r="CH80" s="24" t="n">
        <v>0.008596610004405888</v>
      </c>
      <c r="CI80" s="24" t="n">
        <v>0.002689332375844393</v>
      </c>
      <c r="CJ80" s="24" t="n">
        <v>0.002988088616732927</v>
      </c>
      <c r="CK80" s="24" t="n">
        <v>0.002629439327352523</v>
      </c>
      <c r="CL80" s="24" t="n">
        <v>0.001296323750763685</v>
      </c>
      <c r="CM80" s="24" t="n">
        <v>0.0007125650025958956</v>
      </c>
      <c r="CN80" s="24" t="n">
        <v>0.004687771392143452</v>
      </c>
      <c r="CO80" s="24" t="n">
        <v>0.004683227670963143</v>
      </c>
      <c r="CP80" s="24" t="n">
        <v>0.004587320704556776</v>
      </c>
      <c r="CQ80" s="24" t="n">
        <v>0.002268312172827689</v>
      </c>
      <c r="CR80" s="24" t="n">
        <v>0.000527372429016041</v>
      </c>
      <c r="CS80" s="24" t="n">
        <v>0.001583648352310647</v>
      </c>
      <c r="CT80" s="24" t="n">
        <v>0.001512893240830884</v>
      </c>
      <c r="CU80" s="24" t="n">
        <v>0.0009913621127127063</v>
      </c>
      <c r="CV80" s="24" t="n">
        <v>0.001081188873192516</v>
      </c>
      <c r="CW80" s="24" t="n">
        <v>0.0005145267962428953</v>
      </c>
      <c r="CX80" s="24" t="n">
        <v>0.0004520994398701784</v>
      </c>
      <c r="CY80" s="24" t="n">
        <v>0.0004030673750787134</v>
      </c>
      <c r="CZ80" s="24" t="n">
        <v>0.0006938587110616234</v>
      </c>
      <c r="DA80" s="24" t="n">
        <v>0.0003415886655055612</v>
      </c>
      <c r="DB80" s="24" t="n">
        <v>0.0003733294111276376</v>
      </c>
      <c r="DC80" s="24" t="n">
        <v>0.0004245655178039922</v>
      </c>
      <c r="DD80" s="24" t="n">
        <v>0.0002504619763808147</v>
      </c>
      <c r="DE80" s="24" t="n">
        <v>0.0001081578734260778</v>
      </c>
      <c r="DF80" s="24" t="n">
        <v>0.0005534121943525241</v>
      </c>
      <c r="DG80" s="24" t="n">
        <v>5.867031043830667e-05</v>
      </c>
      <c r="DH80" s="24" t="n">
        <v>0.0001999447650885329</v>
      </c>
      <c r="DI80" s="24" t="n">
        <v>0.001042662031308336</v>
      </c>
      <c r="DJ80" s="24" t="n">
        <v>0.0003366877437105642</v>
      </c>
      <c r="DK80" s="24" t="n">
        <v>0.0005229279757669235</v>
      </c>
      <c r="DL80" s="24" t="n">
        <v>0.0008419021475552628</v>
      </c>
      <c r="DM80" s="24" t="n">
        <v>0.0003388614740391442</v>
      </c>
      <c r="DN80" s="24" t="n">
        <v>0.0003399500586625268</v>
      </c>
      <c r="DO80" s="24" t="n">
        <v>0.0002274980235142788</v>
      </c>
      <c r="DP80" s="24" t="n">
        <v>0.0002576937226398601</v>
      </c>
      <c r="DQ80" s="24" t="n">
        <v>0.0002576937226398601</v>
      </c>
      <c r="DR80" s="24" t="n">
        <v>0.0001257716662473577</v>
      </c>
      <c r="DS80" s="24" t="n">
        <v>0.0002004625875385227</v>
      </c>
      <c r="DT80" s="24" t="n">
        <v>0.0004149799955452336</v>
      </c>
      <c r="DU80" s="24" t="n">
        <v>0.0002554586581521389</v>
      </c>
      <c r="DV80" s="24" t="n">
        <v>0.0002362105633485155</v>
      </c>
      <c r="DW80" s="24" t="n">
        <v>0.0004184667290914242</v>
      </c>
      <c r="DX80" s="24" t="n">
        <v>0.0004996695595077351</v>
      </c>
      <c r="DY80" s="24" t="n">
        <v>0.0004252867074364294</v>
      </c>
      <c r="DZ80" s="24" t="n">
        <v>0</v>
      </c>
    </row>
    <row r="81">
      <c r="A81" s="15" t="n">
        <v>68</v>
      </c>
      <c r="B81" s="10" t="inlineStr">
        <is>
          <t>Semi-acabacados, laminados planos, longos e tubos de aço</t>
        </is>
      </c>
      <c r="C81" s="25" t="n">
        <v>0.00815052022461767</v>
      </c>
      <c r="D81" s="25" t="n">
        <v>0.008184404010494736</v>
      </c>
      <c r="E81" s="25" t="n">
        <v>0.008123878812436426</v>
      </c>
      <c r="F81" s="25" t="n">
        <v>0.008130672158644221</v>
      </c>
      <c r="G81" s="25" t="n">
        <v>0.008162858078695</v>
      </c>
      <c r="H81" s="25" t="n">
        <v>0.008168646744937972</v>
      </c>
      <c r="I81" s="25" t="n">
        <v>0.008132581871766907</v>
      </c>
      <c r="J81" s="25" t="n">
        <v>0.008164943519405759</v>
      </c>
      <c r="K81" s="25" t="n">
        <v>0.008176610696561363</v>
      </c>
      <c r="L81" s="25" t="n">
        <v>0.01148097142762016</v>
      </c>
      <c r="M81" s="25" t="n">
        <v>0.01114932429760326</v>
      </c>
      <c r="N81" s="25" t="n">
        <v>0.01151408568209969</v>
      </c>
      <c r="O81" s="25" t="n">
        <v>0.0118728080009509</v>
      </c>
      <c r="P81" s="25" t="n">
        <v>0.008317781655839886</v>
      </c>
      <c r="Q81" s="25" t="n">
        <v>0.006957424798062258</v>
      </c>
      <c r="R81" s="25" t="n">
        <v>0.02536399829346685</v>
      </c>
      <c r="S81" s="25" t="n">
        <v>0.01966395068937196</v>
      </c>
      <c r="T81" s="25" t="n">
        <v>0.09899382265967188</v>
      </c>
      <c r="U81" s="25" t="n">
        <v>0.01919553176858748</v>
      </c>
      <c r="V81" s="25" t="n">
        <v>0.03013225689888922</v>
      </c>
      <c r="W81" s="25" t="n">
        <v>0.01455435192783904</v>
      </c>
      <c r="X81" s="25" t="n">
        <v>0.01466031064911244</v>
      </c>
      <c r="Y81" s="25" t="n">
        <v>0.01394166332205862</v>
      </c>
      <c r="Z81" s="25" t="n">
        <v>0.01466621260239629</v>
      </c>
      <c r="AA81" s="25" t="n">
        <v>0.01294662753197699</v>
      </c>
      <c r="AB81" s="25" t="n">
        <v>0.0146235766489378</v>
      </c>
      <c r="AC81" s="25" t="n">
        <v>0.01101876067120849</v>
      </c>
      <c r="AD81" s="25" t="n">
        <v>0.01309765602759736</v>
      </c>
      <c r="AE81" s="25" t="n">
        <v>0.01250232046724157</v>
      </c>
      <c r="AF81" s="25" t="n">
        <v>0.01289731553801344</v>
      </c>
      <c r="AG81" s="25" t="n">
        <v>0.01238642074944216</v>
      </c>
      <c r="AH81" s="25" t="n">
        <v>0.01246011864439597</v>
      </c>
      <c r="AI81" s="25" t="n">
        <v>0.0130750980222241</v>
      </c>
      <c r="AJ81" s="25" t="n">
        <v>0.01171957962075622</v>
      </c>
      <c r="AK81" s="25" t="n">
        <v>0.02579440322352588</v>
      </c>
      <c r="AL81" s="25" t="n">
        <v>0.00868238397719215</v>
      </c>
      <c r="AM81" s="25" t="n">
        <v>0.009287172745781678</v>
      </c>
      <c r="AN81" s="25" t="n">
        <v>0.01059973250607459</v>
      </c>
      <c r="AO81" s="25" t="n">
        <v>0.01746129078050859</v>
      </c>
      <c r="AP81" s="25" t="n">
        <v>0.008392385451098276</v>
      </c>
      <c r="AQ81" s="25" t="n">
        <v>0.01010159260979424</v>
      </c>
      <c r="AR81" s="25" t="n">
        <v>0.0185795602371949</v>
      </c>
      <c r="AS81" s="25" t="n">
        <v>0.01734312865584509</v>
      </c>
      <c r="AT81" s="25" t="n">
        <v>0.01732081813124758</v>
      </c>
      <c r="AU81" s="25" t="n">
        <v>0.0133670389161963</v>
      </c>
      <c r="AV81" s="25" t="n">
        <v>0.04937529098746844</v>
      </c>
      <c r="AW81" s="25" t="n">
        <v>0.04937529098746843</v>
      </c>
      <c r="AX81" s="25" t="n">
        <v>0.04937529098746844</v>
      </c>
      <c r="AY81" s="25" t="n">
        <v>0.04937529098746843</v>
      </c>
      <c r="AZ81" s="25" t="n">
        <v>0.04937529098746843</v>
      </c>
      <c r="BA81" s="25" t="n">
        <v>0.04783735502801556</v>
      </c>
      <c r="BB81" s="25" t="n">
        <v>0.01137521346763761</v>
      </c>
      <c r="BC81" s="25" t="n">
        <v>0.0169309264636004</v>
      </c>
      <c r="BD81" s="25" t="n">
        <v>0.01637502115319689</v>
      </c>
      <c r="BE81" s="25" t="n">
        <v>0.01726923862454023</v>
      </c>
      <c r="BF81" s="25" t="n">
        <v>0.01880675975959141</v>
      </c>
      <c r="BG81" s="25" t="n">
        <v>0.01717438371817945</v>
      </c>
      <c r="BH81" s="25" t="n">
        <v>0.0192474089409813</v>
      </c>
      <c r="BI81" s="25" t="n">
        <v>0.01756746275589866</v>
      </c>
      <c r="BJ81" s="25" t="n">
        <v>0.02105051810866768</v>
      </c>
      <c r="BK81" s="25" t="n">
        <v>0.009141922417808826</v>
      </c>
      <c r="BL81" s="25" t="n">
        <v>0.03086809949851981</v>
      </c>
      <c r="BM81" s="25" t="n">
        <v>0.03136240635205864</v>
      </c>
      <c r="BN81" s="25" t="n">
        <v>0.03016631259974993</v>
      </c>
      <c r="BO81" s="25" t="n">
        <v>0.02650459904637749</v>
      </c>
      <c r="BP81" s="25" t="n">
        <v>0.03227690113434818</v>
      </c>
      <c r="BQ81" s="25" t="n">
        <v>0.08540381142648928</v>
      </c>
      <c r="BR81" s="25" t="n">
        <v>1.092673781385799</v>
      </c>
      <c r="BS81" s="25" t="n">
        <v>0.03605376730530792</v>
      </c>
      <c r="BT81" s="25" t="n">
        <v>0.04710255130945992</v>
      </c>
      <c r="BU81" s="25" t="n">
        <v>0.2688079604852334</v>
      </c>
      <c r="BV81" s="25" t="n">
        <v>0.02657945582962921</v>
      </c>
      <c r="BW81" s="25" t="n">
        <v>0.01773613762097186</v>
      </c>
      <c r="BX81" s="25" t="n">
        <v>0.02192859174174156</v>
      </c>
      <c r="BY81" s="25" t="n">
        <v>0.03083423188602464</v>
      </c>
      <c r="BZ81" s="25" t="n">
        <v>0.1051281421524051</v>
      </c>
      <c r="CA81" s="25" t="n">
        <v>0.0743347435112247</v>
      </c>
      <c r="CB81" s="25" t="n">
        <v>0.1375351357477362</v>
      </c>
      <c r="CC81" s="25" t="n">
        <v>0.1394824810795308</v>
      </c>
      <c r="CD81" s="25" t="n">
        <v>0.1271153939008972</v>
      </c>
      <c r="CE81" s="25" t="n">
        <v>0.1923011624786112</v>
      </c>
      <c r="CF81" s="25" t="n">
        <v>0.190949938223152</v>
      </c>
      <c r="CG81" s="25" t="n">
        <v>0.2362923134049708</v>
      </c>
      <c r="CH81" s="25" t="n">
        <v>0.1346050106968266</v>
      </c>
      <c r="CI81" s="25" t="n">
        <v>0.03992125002499663</v>
      </c>
      <c r="CJ81" s="25" t="n">
        <v>0.04311701400571194</v>
      </c>
      <c r="CK81" s="25" t="n">
        <v>0.04412700668599106</v>
      </c>
      <c r="CL81" s="25" t="n">
        <v>0.0235374675438663</v>
      </c>
      <c r="CM81" s="25" t="n">
        <v>0.01206973958898901</v>
      </c>
      <c r="CN81" s="25" t="n">
        <v>0.08472936879852597</v>
      </c>
      <c r="CO81" s="25" t="n">
        <v>0.08744368786521552</v>
      </c>
      <c r="CP81" s="25" t="n">
        <v>0.08290053240886817</v>
      </c>
      <c r="CQ81" s="25" t="n">
        <v>0.03895218554947014</v>
      </c>
      <c r="CR81" s="25" t="n">
        <v>0.009577984936791765</v>
      </c>
      <c r="CS81" s="25" t="n">
        <v>0.0299715555018338</v>
      </c>
      <c r="CT81" s="25" t="n">
        <v>0.02861642036933094</v>
      </c>
      <c r="CU81" s="25" t="n">
        <v>0.01869267715086006</v>
      </c>
      <c r="CV81" s="25" t="n">
        <v>0.02141831202871888</v>
      </c>
      <c r="CW81" s="25" t="n">
        <v>0.009247673463578462</v>
      </c>
      <c r="CX81" s="25" t="n">
        <v>0.00801382943818583</v>
      </c>
      <c r="CY81" s="25" t="n">
        <v>0.006735898297712826</v>
      </c>
      <c r="CZ81" s="25" t="n">
        <v>0.01138210672512436</v>
      </c>
      <c r="DA81" s="25" t="n">
        <v>0.005905887691882065</v>
      </c>
      <c r="DB81" s="25" t="n">
        <v>0.006422113418348307</v>
      </c>
      <c r="DC81" s="25" t="n">
        <v>0.007266782375167126</v>
      </c>
      <c r="DD81" s="25" t="n">
        <v>0.004359102577231672</v>
      </c>
      <c r="DE81" s="25" t="n">
        <v>0.001816349239289571</v>
      </c>
      <c r="DF81" s="25" t="n">
        <v>0.005040766542115661</v>
      </c>
      <c r="DG81" s="25" t="n">
        <v>0.0008579375209920909</v>
      </c>
      <c r="DH81" s="25" t="n">
        <v>0.003253903154353072</v>
      </c>
      <c r="DI81" s="25" t="n">
        <v>0.01360757748861602</v>
      </c>
      <c r="DJ81" s="25" t="n">
        <v>0.005374856101204065</v>
      </c>
      <c r="DK81" s="25" t="n">
        <v>0.009403549209902221</v>
      </c>
      <c r="DL81" s="25" t="n">
        <v>0.01566388080687772</v>
      </c>
      <c r="DM81" s="25" t="n">
        <v>0.005631473200500513</v>
      </c>
      <c r="DN81" s="25" t="n">
        <v>0.005666626751125633</v>
      </c>
      <c r="DO81" s="25" t="n">
        <v>0.003904854171967533</v>
      </c>
      <c r="DP81" s="25" t="n">
        <v>0.004552301616444752</v>
      </c>
      <c r="DQ81" s="25" t="n">
        <v>0.004552301616444752</v>
      </c>
      <c r="DR81" s="25" t="n">
        <v>0.002154846440098035</v>
      </c>
      <c r="DS81" s="25" t="n">
        <v>0.00337881423355435</v>
      </c>
      <c r="DT81" s="25" t="n">
        <v>0.006912316583018223</v>
      </c>
      <c r="DU81" s="25" t="n">
        <v>0.003921459680159996</v>
      </c>
      <c r="DV81" s="25" t="n">
        <v>0.003826469273364877</v>
      </c>
      <c r="DW81" s="25" t="n">
        <v>0.006794103913858455</v>
      </c>
      <c r="DX81" s="25" t="n">
        <v>0.008860058566405211</v>
      </c>
      <c r="DY81" s="25" t="n">
        <v>0.006975194373621999</v>
      </c>
      <c r="DZ81" s="25" t="n">
        <v>0</v>
      </c>
    </row>
    <row r="82">
      <c r="A82" s="13" t="n">
        <v>69</v>
      </c>
      <c r="B82" s="14" t="inlineStr">
        <is>
          <t>Produtos da metalurgia de metais não-ferrosos</t>
        </is>
      </c>
      <c r="C82" s="24" t="n">
        <v>0.001776708759800487</v>
      </c>
      <c r="D82" s="24" t="n">
        <v>0.001780433659809804</v>
      </c>
      <c r="E82" s="24" t="n">
        <v>0.001776693277080989</v>
      </c>
      <c r="F82" s="24" t="n">
        <v>0.001777165377494244</v>
      </c>
      <c r="G82" s="24" t="n">
        <v>0.001779385945864434</v>
      </c>
      <c r="H82" s="24" t="n">
        <v>0.001777669882627571</v>
      </c>
      <c r="I82" s="24" t="n">
        <v>0.001777299696799931</v>
      </c>
      <c r="J82" s="24" t="n">
        <v>0.001778099905841375</v>
      </c>
      <c r="K82" s="24" t="n">
        <v>0.001778870943019413</v>
      </c>
      <c r="L82" s="24" t="n">
        <v>0.002009634554109558</v>
      </c>
      <c r="M82" s="24" t="n">
        <v>0.00198718548924297</v>
      </c>
      <c r="N82" s="24" t="n">
        <v>0.002012919208559389</v>
      </c>
      <c r="O82" s="24" t="n">
        <v>0.002037854290662336</v>
      </c>
      <c r="P82" s="24" t="n">
        <v>0.001576932387146012</v>
      </c>
      <c r="Q82" s="24" t="n">
        <v>0.001301353204607934</v>
      </c>
      <c r="R82" s="24" t="n">
        <v>0.003644417811125862</v>
      </c>
      <c r="S82" s="24" t="n">
        <v>0.003450422639026875</v>
      </c>
      <c r="T82" s="24" t="n">
        <v>0.003702017000434531</v>
      </c>
      <c r="U82" s="24" t="n">
        <v>0.003412391323739119</v>
      </c>
      <c r="V82" s="24" t="n">
        <v>0.009869311804938571</v>
      </c>
      <c r="W82" s="24" t="n">
        <v>0.003839477929078422</v>
      </c>
      <c r="X82" s="24" t="n">
        <v>0.003884939524060269</v>
      </c>
      <c r="Y82" s="24" t="n">
        <v>0.003627607718101613</v>
      </c>
      <c r="Z82" s="24" t="n">
        <v>0.003890145531104381</v>
      </c>
      <c r="AA82" s="24" t="n">
        <v>0.003185775525120105</v>
      </c>
      <c r="AB82" s="24" t="n">
        <v>0.003874716673443777</v>
      </c>
      <c r="AC82" s="24" t="n">
        <v>0.002406239803832455</v>
      </c>
      <c r="AD82" s="24" t="n">
        <v>0.004759847397636584</v>
      </c>
      <c r="AE82" s="24" t="n">
        <v>0.004279036289267921</v>
      </c>
      <c r="AF82" s="24" t="n">
        <v>0.004687528254164055</v>
      </c>
      <c r="AG82" s="24" t="n">
        <v>0.00422423220275173</v>
      </c>
      <c r="AH82" s="24" t="n">
        <v>0.004337323323823611</v>
      </c>
      <c r="AI82" s="24" t="n">
        <v>0.004789157549674385</v>
      </c>
      <c r="AJ82" s="24" t="n">
        <v>0.003624711379085779</v>
      </c>
      <c r="AK82" s="24" t="n">
        <v>0.004709509501009452</v>
      </c>
      <c r="AL82" s="24" t="n">
        <v>0.001963565744501721</v>
      </c>
      <c r="AM82" s="24" t="n">
        <v>0.00210705966640069</v>
      </c>
      <c r="AN82" s="24" t="n">
        <v>0.002609036291117711</v>
      </c>
      <c r="AO82" s="24" t="n">
        <v>0.00461192358302497</v>
      </c>
      <c r="AP82" s="24" t="n">
        <v>0.002361368725632009</v>
      </c>
      <c r="AQ82" s="24" t="n">
        <v>0.002340926180967296</v>
      </c>
      <c r="AR82" s="24" t="n">
        <v>0.003966465481119259</v>
      </c>
      <c r="AS82" s="24" t="n">
        <v>0.007015084523767984</v>
      </c>
      <c r="AT82" s="24" t="n">
        <v>0.006948450809738743</v>
      </c>
      <c r="AU82" s="24" t="n">
        <v>0.02032770077655758</v>
      </c>
      <c r="AV82" s="24" t="n">
        <v>0.002672176441445752</v>
      </c>
      <c r="AW82" s="24" t="n">
        <v>0.002672176441445752</v>
      </c>
      <c r="AX82" s="24" t="n">
        <v>0.002672176441445752</v>
      </c>
      <c r="AY82" s="24" t="n">
        <v>0.002672176441445752</v>
      </c>
      <c r="AZ82" s="24" t="n">
        <v>0.002672176441445753</v>
      </c>
      <c r="BA82" s="24" t="n">
        <v>0.002661471364881715</v>
      </c>
      <c r="BB82" s="24" t="n">
        <v>0.003046158259264927</v>
      </c>
      <c r="BC82" s="24" t="n">
        <v>0.01020297527993048</v>
      </c>
      <c r="BD82" s="24" t="n">
        <v>0.004123046641480892</v>
      </c>
      <c r="BE82" s="24" t="n">
        <v>0.004480467428504692</v>
      </c>
      <c r="BF82" s="24" t="n">
        <v>0.004759308253594929</v>
      </c>
      <c r="BG82" s="24" t="n">
        <v>0.007113839937117285</v>
      </c>
      <c r="BH82" s="24" t="n">
        <v>0.006740175828011486</v>
      </c>
      <c r="BI82" s="24" t="n">
        <v>0.007425261358682493</v>
      </c>
      <c r="BJ82" s="24" t="n">
        <v>0.004742390060966425</v>
      </c>
      <c r="BK82" s="24" t="n">
        <v>0.002018303883359317</v>
      </c>
      <c r="BL82" s="24" t="n">
        <v>0.005328461319378643</v>
      </c>
      <c r="BM82" s="24" t="n">
        <v>0.005949326287071909</v>
      </c>
      <c r="BN82" s="24" t="n">
        <v>0.005629391512082606</v>
      </c>
      <c r="BO82" s="24" t="n">
        <v>0.004955445768559665</v>
      </c>
      <c r="BP82" s="24" t="n">
        <v>0.006354766044029629</v>
      </c>
      <c r="BQ82" s="24" t="n">
        <v>0.01818837446244128</v>
      </c>
      <c r="BR82" s="24" t="n">
        <v>0.01974066570850543</v>
      </c>
      <c r="BS82" s="24" t="n">
        <v>1.261676608706474</v>
      </c>
      <c r="BT82" s="24" t="n">
        <v>0.2606130897111167</v>
      </c>
      <c r="BU82" s="24" t="n">
        <v>0.03843776866722445</v>
      </c>
      <c r="BV82" s="24" t="n">
        <v>0.01788590165065981</v>
      </c>
      <c r="BW82" s="24" t="n">
        <v>0.009266443811357401</v>
      </c>
      <c r="BX82" s="24" t="n">
        <v>0.01436809299969785</v>
      </c>
      <c r="BY82" s="24" t="n">
        <v>0.01562370343664954</v>
      </c>
      <c r="BZ82" s="24" t="n">
        <v>0.1401289891139155</v>
      </c>
      <c r="CA82" s="24" t="n">
        <v>0.09490871209535393</v>
      </c>
      <c r="CB82" s="24" t="n">
        <v>0.02300063290738495</v>
      </c>
      <c r="CC82" s="24" t="n">
        <v>0.02346434321594071</v>
      </c>
      <c r="CD82" s="24" t="n">
        <v>0.02293675198968365</v>
      </c>
      <c r="CE82" s="24" t="n">
        <v>0.04442002099707869</v>
      </c>
      <c r="CF82" s="24" t="n">
        <v>0.04407648029486141</v>
      </c>
      <c r="CG82" s="24" t="n">
        <v>0.07797030401993986</v>
      </c>
      <c r="CH82" s="24" t="n">
        <v>0.06530073727015258</v>
      </c>
      <c r="CI82" s="24" t="n">
        <v>0.03702089334197676</v>
      </c>
      <c r="CJ82" s="24" t="n">
        <v>0.04344495478680901</v>
      </c>
      <c r="CK82" s="24" t="n">
        <v>0.0142490121366047</v>
      </c>
      <c r="CL82" s="24" t="n">
        <v>0.006266720047219084</v>
      </c>
      <c r="CM82" s="24" t="n">
        <v>0.003776936945384197</v>
      </c>
      <c r="CN82" s="24" t="n">
        <v>0.01861810267317102</v>
      </c>
      <c r="CO82" s="24" t="n">
        <v>0.01593771053940887</v>
      </c>
      <c r="CP82" s="24" t="n">
        <v>0.01820862249732787</v>
      </c>
      <c r="CQ82" s="24" t="n">
        <v>0.01348199484648244</v>
      </c>
      <c r="CR82" s="24" t="n">
        <v>0.001833909300827612</v>
      </c>
      <c r="CS82" s="24" t="n">
        <v>0.006537487351678353</v>
      </c>
      <c r="CT82" s="24" t="n">
        <v>0.006249357174643052</v>
      </c>
      <c r="CU82" s="24" t="n">
        <v>0.003894227555226537</v>
      </c>
      <c r="CV82" s="24" t="n">
        <v>0.00226857625890987</v>
      </c>
      <c r="CW82" s="24" t="n">
        <v>0.002212750171946788</v>
      </c>
      <c r="CX82" s="24" t="n">
        <v>0.001997963166205249</v>
      </c>
      <c r="CY82" s="24" t="n">
        <v>0.001608068915943498</v>
      </c>
      <c r="CZ82" s="24" t="n">
        <v>0.002296332113159739</v>
      </c>
      <c r="DA82" s="24" t="n">
        <v>0.001750961737792006</v>
      </c>
      <c r="DB82" s="24" t="n">
        <v>0.001888368879892427</v>
      </c>
      <c r="DC82" s="24" t="n">
        <v>0.002414209541956168</v>
      </c>
      <c r="DD82" s="24" t="n">
        <v>0.001200383637182541</v>
      </c>
      <c r="DE82" s="24" t="n">
        <v>0.0005663673781605481</v>
      </c>
      <c r="DF82" s="24" t="n">
        <v>0.001957936699459074</v>
      </c>
      <c r="DG82" s="24" t="n">
        <v>0.0004154614588842928</v>
      </c>
      <c r="DH82" s="24" t="n">
        <v>0.0012296360510025</v>
      </c>
      <c r="DI82" s="24" t="n">
        <v>0.004174980776456378</v>
      </c>
      <c r="DJ82" s="24" t="n">
        <v>0.001538339498956731</v>
      </c>
      <c r="DK82" s="24" t="n">
        <v>0.002566870417256903</v>
      </c>
      <c r="DL82" s="24" t="n">
        <v>0.002961971306869124</v>
      </c>
      <c r="DM82" s="24" t="n">
        <v>0.001925240567367248</v>
      </c>
      <c r="DN82" s="24" t="n">
        <v>0.001908095807181329</v>
      </c>
      <c r="DO82" s="24" t="n">
        <v>0.0008614105056794115</v>
      </c>
      <c r="DP82" s="24" t="n">
        <v>0.001080216247272926</v>
      </c>
      <c r="DQ82" s="24" t="n">
        <v>0.001080216247272926</v>
      </c>
      <c r="DR82" s="24" t="n">
        <v>0.0006599304744114013</v>
      </c>
      <c r="DS82" s="24" t="n">
        <v>0.0008712092790219417</v>
      </c>
      <c r="DT82" s="24" t="n">
        <v>0.00229862441933471</v>
      </c>
      <c r="DU82" s="24" t="n">
        <v>0.002451395290378871</v>
      </c>
      <c r="DV82" s="24" t="n">
        <v>0.001227856494891903</v>
      </c>
      <c r="DW82" s="24" t="n">
        <v>0.002607546898844398</v>
      </c>
      <c r="DX82" s="24" t="n">
        <v>0.002098937208213435</v>
      </c>
      <c r="DY82" s="24" t="n">
        <v>0.002552746972430424</v>
      </c>
      <c r="DZ82" s="24" t="n">
        <v>0</v>
      </c>
    </row>
    <row r="83">
      <c r="A83" s="15" t="n">
        <v>70</v>
      </c>
      <c r="B83" s="10" t="inlineStr">
        <is>
          <t>Peças fundidas de aço e de metais não ferrosos</t>
        </is>
      </c>
      <c r="C83" s="25" t="n">
        <v>0.0002346314698373609</v>
      </c>
      <c r="D83" s="25" t="n">
        <v>0.0002347958434103602</v>
      </c>
      <c r="E83" s="25" t="n">
        <v>0.0002349209480892072</v>
      </c>
      <c r="F83" s="25" t="n">
        <v>0.0002349141524526527</v>
      </c>
      <c r="G83" s="25" t="n">
        <v>0.0002348802117543107</v>
      </c>
      <c r="H83" s="25" t="n">
        <v>0.0002345727335840648</v>
      </c>
      <c r="I83" s="25" t="n">
        <v>0.0002349124150847364</v>
      </c>
      <c r="J83" s="25" t="n">
        <v>0.00023467382386824</v>
      </c>
      <c r="K83" s="25" t="n">
        <v>0.000236671654736206</v>
      </c>
      <c r="L83" s="25" t="n">
        <v>0.0002316569340911448</v>
      </c>
      <c r="M83" s="25" t="n">
        <v>0.0002319203869699478</v>
      </c>
      <c r="N83" s="25" t="n">
        <v>0.0002315969847244453</v>
      </c>
      <c r="O83" s="25" t="n">
        <v>0.0002312387713049377</v>
      </c>
      <c r="P83" s="25" t="n">
        <v>0.0002528354635916103</v>
      </c>
      <c r="Q83" s="25" t="n">
        <v>0.000193583693495992</v>
      </c>
      <c r="R83" s="25" t="n">
        <v>0.0008824095845864189</v>
      </c>
      <c r="S83" s="25" t="n">
        <v>0.0006356299567961333</v>
      </c>
      <c r="T83" s="25" t="n">
        <v>0.0006425849086944225</v>
      </c>
      <c r="U83" s="25" t="n">
        <v>0.0008775288945909631</v>
      </c>
      <c r="V83" s="25" t="n">
        <v>0.006025299002157354</v>
      </c>
      <c r="W83" s="25" t="n">
        <v>0.0004107480793374708</v>
      </c>
      <c r="X83" s="25" t="n">
        <v>0.0004118130719807384</v>
      </c>
      <c r="Y83" s="25" t="n">
        <v>0.0004048006770831897</v>
      </c>
      <c r="Z83" s="25" t="n">
        <v>0.0004121231176744516</v>
      </c>
      <c r="AA83" s="25" t="n">
        <v>0.0003939518253928378</v>
      </c>
      <c r="AB83" s="25" t="n">
        <v>0.0004102151596753064</v>
      </c>
      <c r="AC83" s="25" t="n">
        <v>0.0004674816488374334</v>
      </c>
      <c r="AD83" s="25" t="n">
        <v>0.0004105673522955738</v>
      </c>
      <c r="AE83" s="25" t="n">
        <v>0.0004025486580274338</v>
      </c>
      <c r="AF83" s="25" t="n">
        <v>0.0004077768079128753</v>
      </c>
      <c r="AG83" s="25" t="n">
        <v>0.0003977469169836272</v>
      </c>
      <c r="AH83" s="25" t="n">
        <v>0.0003986424071057409</v>
      </c>
      <c r="AI83" s="25" t="n">
        <v>0.0004118293530234403</v>
      </c>
      <c r="AJ83" s="25" t="n">
        <v>0.0003907043544568091</v>
      </c>
      <c r="AK83" s="25" t="n">
        <v>0.000499787820194606</v>
      </c>
      <c r="AL83" s="25" t="n">
        <v>0.0002882947895635649</v>
      </c>
      <c r="AM83" s="25" t="n">
        <v>0.000292537930078964</v>
      </c>
      <c r="AN83" s="25" t="n">
        <v>0.0003847812311032864</v>
      </c>
      <c r="AO83" s="25" t="n">
        <v>0.0006957951157336229</v>
      </c>
      <c r="AP83" s="25" t="n">
        <v>0.0003152446331942862</v>
      </c>
      <c r="AQ83" s="25" t="n">
        <v>0.0003806374205204301</v>
      </c>
      <c r="AR83" s="25" t="n">
        <v>0.0005863899689822689</v>
      </c>
      <c r="AS83" s="25" t="n">
        <v>0.0007195501296362599</v>
      </c>
      <c r="AT83" s="25" t="n">
        <v>0.0007155543885301805</v>
      </c>
      <c r="AU83" s="25" t="n">
        <v>0.0009128024229395275</v>
      </c>
      <c r="AV83" s="25" t="n">
        <v>0.0004747481198851032</v>
      </c>
      <c r="AW83" s="25" t="n">
        <v>0.0004747481198851031</v>
      </c>
      <c r="AX83" s="25" t="n">
        <v>0.0004747481198851031</v>
      </c>
      <c r="AY83" s="25" t="n">
        <v>0.0004747481198851031</v>
      </c>
      <c r="AZ83" s="25" t="n">
        <v>0.0004747481198851031</v>
      </c>
      <c r="BA83" s="25" t="n">
        <v>0.0004726211894377307</v>
      </c>
      <c r="BB83" s="25" t="n">
        <v>0.000429864030305679</v>
      </c>
      <c r="BC83" s="25" t="n">
        <v>0.0007936608782115941</v>
      </c>
      <c r="BD83" s="25" t="n">
        <v>0.0005691759948998775</v>
      </c>
      <c r="BE83" s="25" t="n">
        <v>0.0005904145195586001</v>
      </c>
      <c r="BF83" s="25" t="n">
        <v>0.0006164315081739919</v>
      </c>
      <c r="BG83" s="25" t="n">
        <v>0.0005726200969039366</v>
      </c>
      <c r="BH83" s="25" t="n">
        <v>0.0006133779602409798</v>
      </c>
      <c r="BI83" s="25" t="n">
        <v>0.0005899808851058847</v>
      </c>
      <c r="BJ83" s="25" t="n">
        <v>0.0005244553168951123</v>
      </c>
      <c r="BK83" s="25" t="n">
        <v>0.0003663268476461819</v>
      </c>
      <c r="BL83" s="25" t="n">
        <v>0.0007020190978099763</v>
      </c>
      <c r="BM83" s="25" t="n">
        <v>0.0007075864184626425</v>
      </c>
      <c r="BN83" s="25" t="n">
        <v>0.0007249366486495611</v>
      </c>
      <c r="BO83" s="25" t="n">
        <v>0.0006371315371600572</v>
      </c>
      <c r="BP83" s="25" t="n">
        <v>0.0008936746462943357</v>
      </c>
      <c r="BQ83" s="25" t="n">
        <v>0.001706306588720821</v>
      </c>
      <c r="BR83" s="25" t="n">
        <v>0.001816263541865526</v>
      </c>
      <c r="BS83" s="25" t="n">
        <v>0.01048515366008636</v>
      </c>
      <c r="BT83" s="25" t="n">
        <v>1.010891658050134</v>
      </c>
      <c r="BU83" s="25" t="n">
        <v>0.001504086556130345</v>
      </c>
      <c r="BV83" s="25" t="n">
        <v>0.001742767230355794</v>
      </c>
      <c r="BW83" s="25" t="n">
        <v>0.0009684031337351851</v>
      </c>
      <c r="BX83" s="25" t="n">
        <v>0.001299976669571783</v>
      </c>
      <c r="BY83" s="25" t="n">
        <v>0.002021784398563707</v>
      </c>
      <c r="BZ83" s="25" t="n">
        <v>0.01589150567725942</v>
      </c>
      <c r="CA83" s="25" t="n">
        <v>0.01071614871638851</v>
      </c>
      <c r="CB83" s="25" t="n">
        <v>0.008752032724071388</v>
      </c>
      <c r="CC83" s="25" t="n">
        <v>0.008903532965198718</v>
      </c>
      <c r="CD83" s="25" t="n">
        <v>0.008117610533294036</v>
      </c>
      <c r="CE83" s="25" t="n">
        <v>0.01033083641408483</v>
      </c>
      <c r="CF83" s="25" t="n">
        <v>0.01025422274553164</v>
      </c>
      <c r="CG83" s="25" t="n">
        <v>0.02487452604641347</v>
      </c>
      <c r="CH83" s="25" t="n">
        <v>0.004841161942157995</v>
      </c>
      <c r="CI83" s="25" t="n">
        <v>0.0009335620305794726</v>
      </c>
      <c r="CJ83" s="25" t="n">
        <v>0.0008849590746231648</v>
      </c>
      <c r="CK83" s="25" t="n">
        <v>0.008083141495511752</v>
      </c>
      <c r="CL83" s="25" t="n">
        <v>0.0007978343131199012</v>
      </c>
      <c r="CM83" s="25" t="n">
        <v>0.0004551913389358411</v>
      </c>
      <c r="CN83" s="25" t="n">
        <v>0.001528916325784932</v>
      </c>
      <c r="CO83" s="25" t="n">
        <v>0.001371004441095248</v>
      </c>
      <c r="CP83" s="25" t="n">
        <v>0.001498759703501897</v>
      </c>
      <c r="CQ83" s="25" t="n">
        <v>0.007162367455061477</v>
      </c>
      <c r="CR83" s="25" t="n">
        <v>0.0003617999214359524</v>
      </c>
      <c r="CS83" s="25" t="n">
        <v>0.001833611241968109</v>
      </c>
      <c r="CT83" s="25" t="n">
        <v>0.001746499760407849</v>
      </c>
      <c r="CU83" s="25" t="n">
        <v>0.00110247685215775</v>
      </c>
      <c r="CV83" s="25" t="n">
        <v>0.0004974758701660175</v>
      </c>
      <c r="CW83" s="25" t="n">
        <v>0.000599005516381743</v>
      </c>
      <c r="CX83" s="25" t="n">
        <v>0.0005464144551085688</v>
      </c>
      <c r="CY83" s="25" t="n">
        <v>0.0002043205128177892</v>
      </c>
      <c r="CZ83" s="25" t="n">
        <v>0.0002600864033355646</v>
      </c>
      <c r="DA83" s="25" t="n">
        <v>0.0003096568758874966</v>
      </c>
      <c r="DB83" s="25" t="n">
        <v>0.0003218665224946259</v>
      </c>
      <c r="DC83" s="25" t="n">
        <v>0.0003514743932210958</v>
      </c>
      <c r="DD83" s="25" t="n">
        <v>0.0002264976206016828</v>
      </c>
      <c r="DE83" s="25" t="n">
        <v>8.915012550156861e-05</v>
      </c>
      <c r="DF83" s="25" t="n">
        <v>0.0001830709522605079</v>
      </c>
      <c r="DG83" s="25" t="n">
        <v>3.667429401397916e-05</v>
      </c>
      <c r="DH83" s="25" t="n">
        <v>0.0001924219748390889</v>
      </c>
      <c r="DI83" s="25" t="n">
        <v>0.0007602190525520477</v>
      </c>
      <c r="DJ83" s="25" t="n">
        <v>0.0002388616360874944</v>
      </c>
      <c r="DK83" s="25" t="n">
        <v>0.00052622974327769</v>
      </c>
      <c r="DL83" s="25" t="n">
        <v>0.0005918315817772098</v>
      </c>
      <c r="DM83" s="25" t="n">
        <v>0.0002909861858695546</v>
      </c>
      <c r="DN83" s="25" t="n">
        <v>0.0002899024335358197</v>
      </c>
      <c r="DO83" s="25" t="n">
        <v>0.0002111585454691581</v>
      </c>
      <c r="DP83" s="25" t="n">
        <v>0.0001741475541516141</v>
      </c>
      <c r="DQ83" s="25" t="n">
        <v>0.0001741475541516141</v>
      </c>
      <c r="DR83" s="25" t="n">
        <v>0.0001002824702833116</v>
      </c>
      <c r="DS83" s="25" t="n">
        <v>0.0001344380775630722</v>
      </c>
      <c r="DT83" s="25" t="n">
        <v>0.0003592076794130437</v>
      </c>
      <c r="DU83" s="25" t="n">
        <v>0.0001690544261247805</v>
      </c>
      <c r="DV83" s="25" t="n">
        <v>0.0002140058928847068</v>
      </c>
      <c r="DW83" s="25" t="n">
        <v>0.0003701253412358573</v>
      </c>
      <c r="DX83" s="25" t="n">
        <v>0.0003673122920901459</v>
      </c>
      <c r="DY83" s="25" t="n">
        <v>0.0003692873275734381</v>
      </c>
      <c r="DZ83" s="25" t="n">
        <v>0</v>
      </c>
    </row>
    <row r="84">
      <c r="A84" s="13" t="n">
        <v>71</v>
      </c>
      <c r="B84" s="14" t="inlineStr">
        <is>
          <t>Produtos de metal, excl. máquinas e equipamentos</t>
        </is>
      </c>
      <c r="C84" s="24" t="n">
        <v>0.007098945859067218</v>
      </c>
      <c r="D84" s="24" t="n">
        <v>0.007132101827914397</v>
      </c>
      <c r="E84" s="24" t="n">
        <v>0.007059751682136346</v>
      </c>
      <c r="F84" s="24" t="n">
        <v>0.007067661469238738</v>
      </c>
      <c r="G84" s="24" t="n">
        <v>0.007105156156199088</v>
      </c>
      <c r="H84" s="24" t="n">
        <v>0.007121183266851088</v>
      </c>
      <c r="I84" s="24" t="n">
        <v>0.00706988312370404</v>
      </c>
      <c r="J84" s="24" t="n">
        <v>0.007113904798672602</v>
      </c>
      <c r="K84" s="24" t="n">
        <v>0.007077642698083635</v>
      </c>
      <c r="L84" s="24" t="n">
        <v>0.01096712245153626</v>
      </c>
      <c r="M84" s="24" t="n">
        <v>0.01058212324923141</v>
      </c>
      <c r="N84" s="24" t="n">
        <v>0.01100637338125461</v>
      </c>
      <c r="O84" s="24" t="n">
        <v>0.01142404236370573</v>
      </c>
      <c r="P84" s="24" t="n">
        <v>0.006926683628850941</v>
      </c>
      <c r="Q84" s="24" t="n">
        <v>0.006170206158286071</v>
      </c>
      <c r="R84" s="24" t="n">
        <v>0.01413301936042481</v>
      </c>
      <c r="S84" s="24" t="n">
        <v>0.01142858693699648</v>
      </c>
      <c r="T84" s="24" t="n">
        <v>0.017259924190227</v>
      </c>
      <c r="U84" s="24" t="n">
        <v>0.02439807402491373</v>
      </c>
      <c r="V84" s="24" t="n">
        <v>0.03092311793726248</v>
      </c>
      <c r="W84" s="24" t="n">
        <v>0.01933158495580887</v>
      </c>
      <c r="X84" s="24" t="n">
        <v>0.01962582951781128</v>
      </c>
      <c r="Y84" s="24" t="n">
        <v>0.01772576308866364</v>
      </c>
      <c r="Z84" s="24" t="n">
        <v>0.01964123382019473</v>
      </c>
      <c r="AA84" s="24" t="n">
        <v>0.01498836854963054</v>
      </c>
      <c r="AB84" s="24" t="n">
        <v>0.01953792218915883</v>
      </c>
      <c r="AC84" s="24" t="n">
        <v>0.009896100545659096</v>
      </c>
      <c r="AD84" s="24" t="n">
        <v>0.01757827613396114</v>
      </c>
      <c r="AE84" s="24" t="n">
        <v>0.01548629268338709</v>
      </c>
      <c r="AF84" s="24" t="n">
        <v>0.01691253435540899</v>
      </c>
      <c r="AG84" s="24" t="n">
        <v>0.01527362028595421</v>
      </c>
      <c r="AH84" s="24" t="n">
        <v>0.01560563282165042</v>
      </c>
      <c r="AI84" s="24" t="n">
        <v>0.01736618404885526</v>
      </c>
      <c r="AJ84" s="24" t="n">
        <v>0.01291875121778627</v>
      </c>
      <c r="AK84" s="24" t="n">
        <v>0.07046051918423843</v>
      </c>
      <c r="AL84" s="24" t="n">
        <v>0.00793627731607662</v>
      </c>
      <c r="AM84" s="24" t="n">
        <v>0.008200574247696216</v>
      </c>
      <c r="AN84" s="24" t="n">
        <v>0.008910936012842543</v>
      </c>
      <c r="AO84" s="24" t="n">
        <v>0.01159883382817549</v>
      </c>
      <c r="AP84" s="24" t="n">
        <v>0.006955352589380506</v>
      </c>
      <c r="AQ84" s="24" t="n">
        <v>0.00795613176010744</v>
      </c>
      <c r="AR84" s="24" t="n">
        <v>0.03219039437018285</v>
      </c>
      <c r="AS84" s="24" t="n">
        <v>0.01050373176567067</v>
      </c>
      <c r="AT84" s="24" t="n">
        <v>0.01048522408576765</v>
      </c>
      <c r="AU84" s="24" t="n">
        <v>0.01048914379523202</v>
      </c>
      <c r="AV84" s="24" t="n">
        <v>0.01341472935847104</v>
      </c>
      <c r="AW84" s="24" t="n">
        <v>0.01341472935847104</v>
      </c>
      <c r="AX84" s="24" t="n">
        <v>0.01341472935847104</v>
      </c>
      <c r="AY84" s="24" t="n">
        <v>0.01341472935847104</v>
      </c>
      <c r="AZ84" s="24" t="n">
        <v>0.01341472935847104</v>
      </c>
      <c r="BA84" s="24" t="n">
        <v>0.0131257935094036</v>
      </c>
      <c r="BB84" s="24" t="n">
        <v>0.01168806183922249</v>
      </c>
      <c r="BC84" s="24" t="n">
        <v>0.01498776164762276</v>
      </c>
      <c r="BD84" s="24" t="n">
        <v>0.01450563831509658</v>
      </c>
      <c r="BE84" s="24" t="n">
        <v>0.0159765096815383</v>
      </c>
      <c r="BF84" s="24" t="n">
        <v>0.01590766090538607</v>
      </c>
      <c r="BG84" s="24" t="n">
        <v>0.0278259350393984</v>
      </c>
      <c r="BH84" s="24" t="n">
        <v>0.02490785529576251</v>
      </c>
      <c r="BI84" s="24" t="n">
        <v>0.0286648536849734</v>
      </c>
      <c r="BJ84" s="24" t="n">
        <v>0.03685997854623033</v>
      </c>
      <c r="BK84" s="24" t="n">
        <v>0.006534569848162032</v>
      </c>
      <c r="BL84" s="24" t="n">
        <v>0.01241403858068919</v>
      </c>
      <c r="BM84" s="24" t="n">
        <v>0.01266720595169445</v>
      </c>
      <c r="BN84" s="24" t="n">
        <v>0.01146657164749404</v>
      </c>
      <c r="BO84" s="24" t="n">
        <v>0.01060919151916014</v>
      </c>
      <c r="BP84" s="24" t="n">
        <v>0.01262359268986213</v>
      </c>
      <c r="BQ84" s="24" t="n">
        <v>0.02817695969967994</v>
      </c>
      <c r="BR84" s="24" t="n">
        <v>0.03026663401996953</v>
      </c>
      <c r="BS84" s="24" t="n">
        <v>0.02273879973394121</v>
      </c>
      <c r="BT84" s="24" t="n">
        <v>0.02619271775441665</v>
      </c>
      <c r="BU84" s="24" t="n">
        <v>1.096520550391678</v>
      </c>
      <c r="BV84" s="24" t="n">
        <v>0.03763478391761204</v>
      </c>
      <c r="BW84" s="24" t="n">
        <v>0.02245642059223932</v>
      </c>
      <c r="BX84" s="24" t="n">
        <v>0.03291493678676773</v>
      </c>
      <c r="BY84" s="24" t="n">
        <v>0.02869789021859174</v>
      </c>
      <c r="BZ84" s="24" t="n">
        <v>0.06183530573783561</v>
      </c>
      <c r="CA84" s="24" t="n">
        <v>0.04386270139956353</v>
      </c>
      <c r="CB84" s="24" t="n">
        <v>0.06611121218008671</v>
      </c>
      <c r="CC84" s="24" t="n">
        <v>0.06720553166494107</v>
      </c>
      <c r="CD84" s="24" t="n">
        <v>0.06125298288425638</v>
      </c>
      <c r="CE84" s="24" t="n">
        <v>0.08231572989401761</v>
      </c>
      <c r="CF84" s="24" t="n">
        <v>0.0815836460825972</v>
      </c>
      <c r="CG84" s="24" t="n">
        <v>0.06309685121269905</v>
      </c>
      <c r="CH84" s="24" t="n">
        <v>0.1058233263174504</v>
      </c>
      <c r="CI84" s="24" t="n">
        <v>0.02763654283147779</v>
      </c>
      <c r="CJ84" s="24" t="n">
        <v>0.03140776468904617</v>
      </c>
      <c r="CK84" s="24" t="n">
        <v>0.04268538961591942</v>
      </c>
      <c r="CL84" s="24" t="n">
        <v>0.02101956499851091</v>
      </c>
      <c r="CM84" s="24" t="n">
        <v>0.01355412454473143</v>
      </c>
      <c r="CN84" s="24" t="n">
        <v>0.07858712891072421</v>
      </c>
      <c r="CO84" s="24" t="n">
        <v>0.06758743245628476</v>
      </c>
      <c r="CP84" s="24" t="n">
        <v>0.07690857618484695</v>
      </c>
      <c r="CQ84" s="24" t="n">
        <v>0.01485851830531843</v>
      </c>
      <c r="CR84" s="24" t="n">
        <v>0.005774633941980785</v>
      </c>
      <c r="CS84" s="24" t="n">
        <v>0.009699020979312668</v>
      </c>
      <c r="CT84" s="24" t="n">
        <v>0.009442658070542015</v>
      </c>
      <c r="CU84" s="24" t="n">
        <v>0.007323723614848711</v>
      </c>
      <c r="CV84" s="24" t="n">
        <v>0.008464509951877735</v>
      </c>
      <c r="CW84" s="24" t="n">
        <v>0.005375525849324852</v>
      </c>
      <c r="CX84" s="24" t="n">
        <v>0.005034338595289551</v>
      </c>
      <c r="CY84" s="24" t="n">
        <v>0.01036538131548958</v>
      </c>
      <c r="CZ84" s="24" t="n">
        <v>0.02546815921103733</v>
      </c>
      <c r="DA84" s="24" t="n">
        <v>0.005054956165532741</v>
      </c>
      <c r="DB84" s="24" t="n">
        <v>0.005230493934240928</v>
      </c>
      <c r="DC84" s="24" t="n">
        <v>0.005477848750699916</v>
      </c>
      <c r="DD84" s="24" t="n">
        <v>0.003282867735775609</v>
      </c>
      <c r="DE84" s="24" t="n">
        <v>0.001483760176058347</v>
      </c>
      <c r="DF84" s="24" t="n">
        <v>0.003881030958559508</v>
      </c>
      <c r="DG84" s="24" t="n">
        <v>0.001263056932007956</v>
      </c>
      <c r="DH84" s="24" t="n">
        <v>0.00248434217833959</v>
      </c>
      <c r="DI84" s="24" t="n">
        <v>0.008553415516503064</v>
      </c>
      <c r="DJ84" s="24" t="n">
        <v>0.004334006996397276</v>
      </c>
      <c r="DK84" s="24" t="n">
        <v>0.005056453857026752</v>
      </c>
      <c r="DL84" s="24" t="n">
        <v>0.009153548009410907</v>
      </c>
      <c r="DM84" s="24" t="n">
        <v>0.005739543281836127</v>
      </c>
      <c r="DN84" s="24" t="n">
        <v>0.005720249023581994</v>
      </c>
      <c r="DO84" s="24" t="n">
        <v>0.00632519425630234</v>
      </c>
      <c r="DP84" s="24" t="n">
        <v>0.004913096721923936</v>
      </c>
      <c r="DQ84" s="24" t="n">
        <v>0.004913096721923936</v>
      </c>
      <c r="DR84" s="24" t="n">
        <v>0.001932764686510003</v>
      </c>
      <c r="DS84" s="24" t="n">
        <v>0.002835985122024049</v>
      </c>
      <c r="DT84" s="24" t="n">
        <v>0.006614748114582171</v>
      </c>
      <c r="DU84" s="24" t="n">
        <v>0.003304475877869131</v>
      </c>
      <c r="DV84" s="24" t="n">
        <v>0.003438919204073695</v>
      </c>
      <c r="DW84" s="24" t="n">
        <v>0.007136609838394037</v>
      </c>
      <c r="DX84" s="24" t="n">
        <v>0.006273478656817759</v>
      </c>
      <c r="DY84" s="24" t="n">
        <v>0.007038586250791436</v>
      </c>
      <c r="DZ84" s="24" t="n">
        <v>0</v>
      </c>
    </row>
    <row r="85">
      <c r="A85" s="15" t="n">
        <v>72</v>
      </c>
      <c r="B85" s="10" t="inlineStr">
        <is>
          <t>Componentes eletrônicos</t>
        </is>
      </c>
      <c r="C85" s="25" t="n">
        <v>0.0001537369755671721</v>
      </c>
      <c r="D85" s="25" t="n">
        <v>0.0001533918171690802</v>
      </c>
      <c r="E85" s="25" t="n">
        <v>0.0001532537689383189</v>
      </c>
      <c r="F85" s="25" t="n">
        <v>0.0001532582747354684</v>
      </c>
      <c r="G85" s="25" t="n">
        <v>0.0001532782774053711</v>
      </c>
      <c r="H85" s="25" t="n">
        <v>0.0001538043361883942</v>
      </c>
      <c r="I85" s="25" t="n">
        <v>0.0001532596748174183</v>
      </c>
      <c r="J85" s="25" t="n">
        <v>0.0001536372660446828</v>
      </c>
      <c r="K85" s="25" t="n">
        <v>0.0001564923380671031</v>
      </c>
      <c r="L85" s="25" t="n">
        <v>0.0001558699145038561</v>
      </c>
      <c r="M85" s="25" t="n">
        <v>0.000155280425905498</v>
      </c>
      <c r="N85" s="25" t="n">
        <v>0.0001555543567125972</v>
      </c>
      <c r="O85" s="25" t="n">
        <v>0.0001557927709365552</v>
      </c>
      <c r="P85" s="25" t="n">
        <v>0.0001361708298148244</v>
      </c>
      <c r="Q85" s="25" t="n">
        <v>0.0001196949017008917</v>
      </c>
      <c r="R85" s="25" t="n">
        <v>0.0004580064725105032</v>
      </c>
      <c r="S85" s="25" t="n">
        <v>0.0003924998986304966</v>
      </c>
      <c r="T85" s="25" t="n">
        <v>0.0003723526325848177</v>
      </c>
      <c r="U85" s="25" t="n">
        <v>0.0003571178956121239</v>
      </c>
      <c r="V85" s="25" t="n">
        <v>0.0004563781640794467</v>
      </c>
      <c r="W85" s="25" t="n">
        <v>0.0003216330015418011</v>
      </c>
      <c r="X85" s="25" t="n">
        <v>0.000320478046994711</v>
      </c>
      <c r="Y85" s="25" t="n">
        <v>0.0003270935276932077</v>
      </c>
      <c r="Z85" s="25" t="n">
        <v>0.0003207419860506316</v>
      </c>
      <c r="AA85" s="25" t="n">
        <v>0.0003373005731028788</v>
      </c>
      <c r="AB85" s="25" t="n">
        <v>0.0003189239777646681</v>
      </c>
      <c r="AC85" s="25" t="n">
        <v>0.0003384585478173837</v>
      </c>
      <c r="AD85" s="25" t="n">
        <v>0.0003089040536843077</v>
      </c>
      <c r="AE85" s="25" t="n">
        <v>0.0003184411528507977</v>
      </c>
      <c r="AF85" s="25" t="n">
        <v>0.0003085823870339796</v>
      </c>
      <c r="AG85" s="25" t="n">
        <v>0.0003139677572884619</v>
      </c>
      <c r="AH85" s="25" t="n">
        <v>0.0003102290253482019</v>
      </c>
      <c r="AI85" s="25" t="n">
        <v>0.0003084629195377297</v>
      </c>
      <c r="AJ85" s="25" t="n">
        <v>0.0003323359001031354</v>
      </c>
      <c r="AK85" s="25" t="n">
        <v>0.0004008751748715344</v>
      </c>
      <c r="AL85" s="25" t="n">
        <v>0.00026526527915968</v>
      </c>
      <c r="AM85" s="25" t="n">
        <v>0.0002016244289954609</v>
      </c>
      <c r="AN85" s="25" t="n">
        <v>0.0002772601319907511</v>
      </c>
      <c r="AO85" s="25" t="n">
        <v>0.0003362665651173425</v>
      </c>
      <c r="AP85" s="25" t="n">
        <v>0.0002848597243109855</v>
      </c>
      <c r="AQ85" s="25" t="n">
        <v>0.0003082723626780078</v>
      </c>
      <c r="AR85" s="25" t="n">
        <v>0.000379538182764468</v>
      </c>
      <c r="AS85" s="25" t="n">
        <v>0.0004786593024930492</v>
      </c>
      <c r="AT85" s="25" t="n">
        <v>0.0005018018487197603</v>
      </c>
      <c r="AU85" s="25" t="n">
        <v>0.006817631457512708</v>
      </c>
      <c r="AV85" s="25" t="n">
        <v>0.0002994504365412344</v>
      </c>
      <c r="AW85" s="25" t="n">
        <v>0.0002994504365412344</v>
      </c>
      <c r="AX85" s="25" t="n">
        <v>0.0002994504365412344</v>
      </c>
      <c r="AY85" s="25" t="n">
        <v>0.0002994504365412344</v>
      </c>
      <c r="AZ85" s="25" t="n">
        <v>0.0002994504365412344</v>
      </c>
      <c r="BA85" s="25" t="n">
        <v>0.0003041908346066653</v>
      </c>
      <c r="BB85" s="25" t="n">
        <v>0.0003245093159580915</v>
      </c>
      <c r="BC85" s="25" t="n">
        <v>0.0003792593024909731</v>
      </c>
      <c r="BD85" s="25" t="n">
        <v>0.0003784380222858219</v>
      </c>
      <c r="BE85" s="25" t="n">
        <v>0.0003783444835964811</v>
      </c>
      <c r="BF85" s="25" t="n">
        <v>0.0004223779030939118</v>
      </c>
      <c r="BG85" s="25" t="n">
        <v>0.0004114868182254376</v>
      </c>
      <c r="BH85" s="25" t="n">
        <v>0.0006076707821687175</v>
      </c>
      <c r="BI85" s="25" t="n">
        <v>0.0004249346671734579</v>
      </c>
      <c r="BJ85" s="25" t="n">
        <v>0.0004119381559744002</v>
      </c>
      <c r="BK85" s="25" t="n">
        <v>0.0003563761871942313</v>
      </c>
      <c r="BL85" s="25" t="n">
        <v>0.0004257621595613744</v>
      </c>
      <c r="BM85" s="25" t="n">
        <v>0.0004923505606337896</v>
      </c>
      <c r="BN85" s="25" t="n">
        <v>0.0004111416432012311</v>
      </c>
      <c r="BO85" s="25" t="n">
        <v>0.0004023765086522064</v>
      </c>
      <c r="BP85" s="25" t="n">
        <v>0.0004389301744891007</v>
      </c>
      <c r="BQ85" s="25" t="n">
        <v>0.0004124147134425299</v>
      </c>
      <c r="BR85" s="25" t="n">
        <v>0.0004268687196348936</v>
      </c>
      <c r="BS85" s="25" t="n">
        <v>0.0005093279913535635</v>
      </c>
      <c r="BT85" s="25" t="n">
        <v>0.0005364738006433472</v>
      </c>
      <c r="BU85" s="25" t="n">
        <v>0.0004634565218700059</v>
      </c>
      <c r="BV85" s="25" t="n">
        <v>1.127833599000974</v>
      </c>
      <c r="BW85" s="25" t="n">
        <v>0.06833100909576903</v>
      </c>
      <c r="BX85" s="25" t="n">
        <v>0.1131479424117588</v>
      </c>
      <c r="BY85" s="25" t="n">
        <v>0.06809895706799113</v>
      </c>
      <c r="BZ85" s="25" t="n">
        <v>0.006782324051721275</v>
      </c>
      <c r="CA85" s="25" t="n">
        <v>0.005635617485608882</v>
      </c>
      <c r="CB85" s="25" t="n">
        <v>0.001422744870092801</v>
      </c>
      <c r="CC85" s="25" t="n">
        <v>0.001453816215035874</v>
      </c>
      <c r="CD85" s="25" t="n">
        <v>0.003259531649915119</v>
      </c>
      <c r="CE85" s="25" t="n">
        <v>0.00191245440681702</v>
      </c>
      <c r="CF85" s="25" t="n">
        <v>0.001896116143068097</v>
      </c>
      <c r="CG85" s="25" t="n">
        <v>0.003395571426775382</v>
      </c>
      <c r="CH85" s="25" t="n">
        <v>0.001280026484953334</v>
      </c>
      <c r="CI85" s="25" t="n">
        <v>0.0006159161800230546</v>
      </c>
      <c r="CJ85" s="25" t="n">
        <v>0.001228810087430057</v>
      </c>
      <c r="CK85" s="25" t="n">
        <v>0.003166282234977283</v>
      </c>
      <c r="CL85" s="25" t="n">
        <v>0.0009081544293205262</v>
      </c>
      <c r="CM85" s="25" t="n">
        <v>0.0002934331763421509</v>
      </c>
      <c r="CN85" s="25" t="n">
        <v>0.0004741236172312803</v>
      </c>
      <c r="CO85" s="25" t="n">
        <v>0.0004563482819804602</v>
      </c>
      <c r="CP85" s="25" t="n">
        <v>0.000466805347341719</v>
      </c>
      <c r="CQ85" s="25" t="n">
        <v>0.0006674610339306251</v>
      </c>
      <c r="CR85" s="25" t="n">
        <v>0.0003860169811915454</v>
      </c>
      <c r="CS85" s="25" t="n">
        <v>0.0004555431789067149</v>
      </c>
      <c r="CT85" s="25" t="n">
        <v>0.0004448452644987806</v>
      </c>
      <c r="CU85" s="25" t="n">
        <v>0.0007482748101838204</v>
      </c>
      <c r="CV85" s="25" t="n">
        <v>0.0008707254247990177</v>
      </c>
      <c r="CW85" s="25" t="n">
        <v>0.001694906589878454</v>
      </c>
      <c r="CX85" s="25" t="n">
        <v>0.002053861413402037</v>
      </c>
      <c r="CY85" s="25" t="n">
        <v>0.0002537472822471878</v>
      </c>
      <c r="CZ85" s="25" t="n">
        <v>0.0002090337219878436</v>
      </c>
      <c r="DA85" s="25" t="n">
        <v>0.0004571752674345415</v>
      </c>
      <c r="DB85" s="25" t="n">
        <v>0.00120588280726678</v>
      </c>
      <c r="DC85" s="25" t="n">
        <v>0.0006164672908168678</v>
      </c>
      <c r="DD85" s="25" t="n">
        <v>0.004359524292474885</v>
      </c>
      <c r="DE85" s="25" t="n">
        <v>0.0004016008642920052</v>
      </c>
      <c r="DF85" s="25" t="n">
        <v>0.0001356372021678971</v>
      </c>
      <c r="DG85" s="25" t="n">
        <v>4.057666141797498e-05</v>
      </c>
      <c r="DH85" s="25" t="n">
        <v>0.000415169631744209</v>
      </c>
      <c r="DI85" s="25" t="n">
        <v>0.001202901218099955</v>
      </c>
      <c r="DJ85" s="25" t="n">
        <v>0.001276861957696378</v>
      </c>
      <c r="DK85" s="25" t="n">
        <v>0.0009038083802003603</v>
      </c>
      <c r="DL85" s="25" t="n">
        <v>0.0003778197978240142</v>
      </c>
      <c r="DM85" s="25" t="n">
        <v>0.0009954710871642517</v>
      </c>
      <c r="DN85" s="25" t="n">
        <v>0.0009734499704662299</v>
      </c>
      <c r="DO85" s="25" t="n">
        <v>0.0006807864361235575</v>
      </c>
      <c r="DP85" s="25" t="n">
        <v>0.0002662014487634986</v>
      </c>
      <c r="DQ85" s="25" t="n">
        <v>0.0002662014487634986</v>
      </c>
      <c r="DR85" s="25" t="n">
        <v>0.0002721702988841729</v>
      </c>
      <c r="DS85" s="25" t="n">
        <v>0.0003039154652935269</v>
      </c>
      <c r="DT85" s="25" t="n">
        <v>0.0004605928013060549</v>
      </c>
      <c r="DU85" s="25" t="n">
        <v>0.0002146852301319529</v>
      </c>
      <c r="DV85" s="25" t="n">
        <v>0.0005328703153485758</v>
      </c>
      <c r="DW85" s="25" t="n">
        <v>0.001909991120007088</v>
      </c>
      <c r="DX85" s="25" t="n">
        <v>0.001661989872564859</v>
      </c>
      <c r="DY85" s="25" t="n">
        <v>0.001806738052002158</v>
      </c>
      <c r="DZ85" s="25" t="n">
        <v>0</v>
      </c>
    </row>
    <row r="86">
      <c r="A86" s="13" t="n">
        <v>73</v>
      </c>
      <c r="B86" s="14" t="inlineStr">
        <is>
          <t>Máquinas para escritório e equip. de informática</t>
        </is>
      </c>
      <c r="C86" s="24" t="n">
        <v>0.000312791209410269</v>
      </c>
      <c r="D86" s="24" t="n">
        <v>0.0003102772265111351</v>
      </c>
      <c r="E86" s="24" t="n">
        <v>0.000309506392959931</v>
      </c>
      <c r="F86" s="24" t="n">
        <v>0.0003095135404912013</v>
      </c>
      <c r="G86" s="24" t="n">
        <v>0.0003095439897438429</v>
      </c>
      <c r="H86" s="24" t="n">
        <v>0.0003132198338005276</v>
      </c>
      <c r="I86" s="24" t="n">
        <v>0.0003095158884973571</v>
      </c>
      <c r="J86" s="24" t="n">
        <v>0.0003120536785833987</v>
      </c>
      <c r="K86" s="24" t="n">
        <v>0.0003187038098017336</v>
      </c>
      <c r="L86" s="24" t="n">
        <v>0.0003146579216373964</v>
      </c>
      <c r="M86" s="24" t="n">
        <v>0.0003127402990833785</v>
      </c>
      <c r="N86" s="24" t="n">
        <v>0.0003132053033075803</v>
      </c>
      <c r="O86" s="24" t="n">
        <v>0.0003135839616299049</v>
      </c>
      <c r="P86" s="24" t="n">
        <v>0.0002509013716585115</v>
      </c>
      <c r="Q86" s="24" t="n">
        <v>0.0002250527404251151</v>
      </c>
      <c r="R86" s="24" t="n">
        <v>0.0006980302906899115</v>
      </c>
      <c r="S86" s="24" t="n">
        <v>0.0007461057530682678</v>
      </c>
      <c r="T86" s="24" t="n">
        <v>0.0008743902848766941</v>
      </c>
      <c r="U86" s="24" t="n">
        <v>0.0004763683083923526</v>
      </c>
      <c r="V86" s="24" t="n">
        <v>0.0005973476863707691</v>
      </c>
      <c r="W86" s="24" t="n">
        <v>0.0007362670798014634</v>
      </c>
      <c r="X86" s="24" t="n">
        <v>0.0007320508282116457</v>
      </c>
      <c r="Y86" s="24" t="n">
        <v>0.0007579314804388736</v>
      </c>
      <c r="Z86" s="24" t="n">
        <v>0.0007327757850750118</v>
      </c>
      <c r="AA86" s="24" t="n">
        <v>0.0007955410621071814</v>
      </c>
      <c r="AB86" s="24" t="n">
        <v>0.0007283075899390419</v>
      </c>
      <c r="AC86" s="24" t="n">
        <v>0.0006419063247915034</v>
      </c>
      <c r="AD86" s="24" t="n">
        <v>0.0007358573368756186</v>
      </c>
      <c r="AE86" s="24" t="n">
        <v>0.0007630144598338417</v>
      </c>
      <c r="AF86" s="24" t="n">
        <v>0.0007356153716306478</v>
      </c>
      <c r="AG86" s="24" t="n">
        <v>0.0007517209468803612</v>
      </c>
      <c r="AH86" s="24" t="n">
        <v>0.0007413364871239295</v>
      </c>
      <c r="AI86" s="24" t="n">
        <v>0.000733961980318887</v>
      </c>
      <c r="AJ86" s="24" t="n">
        <v>0.0008058557236674842</v>
      </c>
      <c r="AK86" s="24" t="n">
        <v>0.001009599038310215</v>
      </c>
      <c r="AL86" s="24" t="n">
        <v>0.0007195790581484102</v>
      </c>
      <c r="AM86" s="24" t="n">
        <v>0.0004102440499794434</v>
      </c>
      <c r="AN86" s="24" t="n">
        <v>0.0005682587359614335</v>
      </c>
      <c r="AO86" s="24" t="n">
        <v>0.0006107832102403822</v>
      </c>
      <c r="AP86" s="24" t="n">
        <v>0.0006537105766289759</v>
      </c>
      <c r="AQ86" s="24" t="n">
        <v>0.0007310900566248446</v>
      </c>
      <c r="AR86" s="24" t="n">
        <v>0.0006731476345455912</v>
      </c>
      <c r="AS86" s="24" t="n">
        <v>0.0009103887121336785</v>
      </c>
      <c r="AT86" s="24" t="n">
        <v>0.0009165614859543303</v>
      </c>
      <c r="AU86" s="24" t="n">
        <v>0.001235017901689461</v>
      </c>
      <c r="AV86" s="24" t="n">
        <v>0.0006994931539628564</v>
      </c>
      <c r="AW86" s="24" t="n">
        <v>0.0006994931539628563</v>
      </c>
      <c r="AX86" s="24" t="n">
        <v>0.0006994931539628564</v>
      </c>
      <c r="AY86" s="24" t="n">
        <v>0.0006994931539628564</v>
      </c>
      <c r="AZ86" s="24" t="n">
        <v>0.0006994931539628565</v>
      </c>
      <c r="BA86" s="24" t="n">
        <v>0.0007124241264489438</v>
      </c>
      <c r="BB86" s="24" t="n">
        <v>0.0006928574552236869</v>
      </c>
      <c r="BC86" s="24" t="n">
        <v>0.0008293383141234291</v>
      </c>
      <c r="BD86" s="24" t="n">
        <v>0.0008159769522246924</v>
      </c>
      <c r="BE86" s="24" t="n">
        <v>0.0008055281005541205</v>
      </c>
      <c r="BF86" s="24" t="n">
        <v>0.0008188979759441327</v>
      </c>
      <c r="BG86" s="24" t="n">
        <v>0.0009592409846465726</v>
      </c>
      <c r="BH86" s="24" t="n">
        <v>0.0009616653051599237</v>
      </c>
      <c r="BI86" s="24" t="n">
        <v>0.0009708402006459056</v>
      </c>
      <c r="BJ86" s="24" t="n">
        <v>0.0009373238509338821</v>
      </c>
      <c r="BK86" s="24" t="n">
        <v>0.0009207816725835727</v>
      </c>
      <c r="BL86" s="24" t="n">
        <v>0.0008309237499529986</v>
      </c>
      <c r="BM86" s="24" t="n">
        <v>0.0008548477941245305</v>
      </c>
      <c r="BN86" s="24" t="n">
        <v>0.0007655159931867567</v>
      </c>
      <c r="BO86" s="24" t="n">
        <v>0.0008035708011188946</v>
      </c>
      <c r="BP86" s="24" t="n">
        <v>0.0007719817664767242</v>
      </c>
      <c r="BQ86" s="24" t="n">
        <v>0.0006028830678497263</v>
      </c>
      <c r="BR86" s="24" t="n">
        <v>0.0005951173408063902</v>
      </c>
      <c r="BS86" s="24" t="n">
        <v>0.000671271161023483</v>
      </c>
      <c r="BT86" s="24" t="n">
        <v>0.0006640129509784955</v>
      </c>
      <c r="BU86" s="24" t="n">
        <v>0.0007048558914827362</v>
      </c>
      <c r="BV86" s="24" t="n">
        <v>0.04405940053851402</v>
      </c>
      <c r="BW86" s="24" t="n">
        <v>1.024061398346068</v>
      </c>
      <c r="BX86" s="24" t="n">
        <v>0.03910683425446976</v>
      </c>
      <c r="BY86" s="24" t="n">
        <v>0.02379545503504032</v>
      </c>
      <c r="BZ86" s="24" t="n">
        <v>0.001813795835603976</v>
      </c>
      <c r="CA86" s="24" t="n">
        <v>0.001842938477337843</v>
      </c>
      <c r="CB86" s="24" t="n">
        <v>0.001064110982079578</v>
      </c>
      <c r="CC86" s="24" t="n">
        <v>0.001069710833218978</v>
      </c>
      <c r="CD86" s="24" t="n">
        <v>0.001704106080823967</v>
      </c>
      <c r="CE86" s="24" t="n">
        <v>0.001152693564694325</v>
      </c>
      <c r="CF86" s="24" t="n">
        <v>0.001147274440351942</v>
      </c>
      <c r="CG86" s="24" t="n">
        <v>0.0008462391258681453</v>
      </c>
      <c r="CH86" s="24" t="n">
        <v>0.001512015923371728</v>
      </c>
      <c r="CI86" s="24" t="n">
        <v>0.0007433371748871542</v>
      </c>
      <c r="CJ86" s="24" t="n">
        <v>0.0008977435497570235</v>
      </c>
      <c r="CK86" s="24" t="n">
        <v>0.001913040934335469</v>
      </c>
      <c r="CL86" s="24" t="n">
        <v>0.000743927023522504</v>
      </c>
      <c r="CM86" s="24" t="n">
        <v>0.0008987922516579222</v>
      </c>
      <c r="CN86" s="24" t="n">
        <v>0.0005439429744351914</v>
      </c>
      <c r="CO86" s="24" t="n">
        <v>0.0006041862662523039</v>
      </c>
      <c r="CP86" s="24" t="n">
        <v>0.00053866104144796</v>
      </c>
      <c r="CQ86" s="24" t="n">
        <v>0.0006198342321692097</v>
      </c>
      <c r="CR86" s="24" t="n">
        <v>0.000931788040563205</v>
      </c>
      <c r="CS86" s="24" t="n">
        <v>0.0005966399949245361</v>
      </c>
      <c r="CT86" s="24" t="n">
        <v>0.0006248842029581159</v>
      </c>
      <c r="CU86" s="24" t="n">
        <v>0.0007717899544714844</v>
      </c>
      <c r="CV86" s="24" t="n">
        <v>0.001783288484290428</v>
      </c>
      <c r="CW86" s="24" t="n">
        <v>0.001394431104133621</v>
      </c>
      <c r="CX86" s="24" t="n">
        <v>0.001529751287302619</v>
      </c>
      <c r="CY86" s="24" t="n">
        <v>0.0008279586977602243</v>
      </c>
      <c r="CZ86" s="24" t="n">
        <v>0.0005061375373444061</v>
      </c>
      <c r="DA86" s="24" t="n">
        <v>0.001222971930536153</v>
      </c>
      <c r="DB86" s="24" t="n">
        <v>0.008906008299411837</v>
      </c>
      <c r="DC86" s="24" t="n">
        <v>0.001558555704816361</v>
      </c>
      <c r="DD86" s="24" t="n">
        <v>0.02146600360179617</v>
      </c>
      <c r="DE86" s="24" t="n">
        <v>0.001954458856421881</v>
      </c>
      <c r="DF86" s="24" t="n">
        <v>0.00030534807302931</v>
      </c>
      <c r="DG86" s="24" t="n">
        <v>0.0001253036732560169</v>
      </c>
      <c r="DH86" s="24" t="n">
        <v>0.002600401530753454</v>
      </c>
      <c r="DI86" s="24" t="n">
        <v>0.00257136227206552</v>
      </c>
      <c r="DJ86" s="24" t="n">
        <v>0.006243761774845195</v>
      </c>
      <c r="DK86" s="24" t="n">
        <v>0.004800222679638532</v>
      </c>
      <c r="DL86" s="24" t="n">
        <v>0.001286227852738703</v>
      </c>
      <c r="DM86" s="24" t="n">
        <v>0.002690710754468923</v>
      </c>
      <c r="DN86" s="24" t="n">
        <v>0.002638562462731209</v>
      </c>
      <c r="DO86" s="24" t="n">
        <v>0.00176700235749996</v>
      </c>
      <c r="DP86" s="24" t="n">
        <v>0.001110661496745003</v>
      </c>
      <c r="DQ86" s="24" t="n">
        <v>0.001110661496745003</v>
      </c>
      <c r="DR86" s="24" t="n">
        <v>0.002316580745548393</v>
      </c>
      <c r="DS86" s="24" t="n">
        <v>0.002068807891563529</v>
      </c>
      <c r="DT86" s="24" t="n">
        <v>0.001768702452629373</v>
      </c>
      <c r="DU86" s="24" t="n">
        <v>0.0007720114721169776</v>
      </c>
      <c r="DV86" s="24" t="n">
        <v>0.001382513580503771</v>
      </c>
      <c r="DW86" s="24" t="n">
        <v>0.005538418255397771</v>
      </c>
      <c r="DX86" s="24" t="n">
        <v>0.00245548919616813</v>
      </c>
      <c r="DY86" s="24" t="n">
        <v>0.005228778825139602</v>
      </c>
      <c r="DZ86" s="24" t="n">
        <v>0</v>
      </c>
    </row>
    <row r="87">
      <c r="A87" s="15" t="n">
        <v>74</v>
      </c>
      <c r="B87" s="10" t="inlineStr">
        <is>
          <t>Material eletrônico e equip. de comunicações</t>
        </is>
      </c>
      <c r="C87" s="25" t="n">
        <v>0.0001770412921013695</v>
      </c>
      <c r="D87" s="25" t="n">
        <v>0.0001761466961149179</v>
      </c>
      <c r="E87" s="25" t="n">
        <v>0.0001758742637666301</v>
      </c>
      <c r="F87" s="25" t="n">
        <v>0.0001758769320283581</v>
      </c>
      <c r="G87" s="25" t="n">
        <v>0.0001758876959270855</v>
      </c>
      <c r="H87" s="25" t="n">
        <v>0.0001771913660646578</v>
      </c>
      <c r="I87" s="25" t="n">
        <v>0.0001758778684009268</v>
      </c>
      <c r="J87" s="25" t="n">
        <v>0.0001767783475594384</v>
      </c>
      <c r="K87" s="25" t="n">
        <v>0.0001813779457885418</v>
      </c>
      <c r="L87" s="25" t="n">
        <v>0.0001779490183171528</v>
      </c>
      <c r="M87" s="25" t="n">
        <v>0.0001770904805947281</v>
      </c>
      <c r="N87" s="25" t="n">
        <v>0.0001772784201087939</v>
      </c>
      <c r="O87" s="25" t="n">
        <v>0.0001774199957859285</v>
      </c>
      <c r="P87" s="25" t="n">
        <v>0.0001457880596983463</v>
      </c>
      <c r="Q87" s="25" t="n">
        <v>0.000129645498920541</v>
      </c>
      <c r="R87" s="25" t="n">
        <v>0.0006068001698697258</v>
      </c>
      <c r="S87" s="25" t="n">
        <v>0.0005272667840012248</v>
      </c>
      <c r="T87" s="25" t="n">
        <v>0.0003995541601620262</v>
      </c>
      <c r="U87" s="25" t="n">
        <v>0.0003709895031721614</v>
      </c>
      <c r="V87" s="25" t="n">
        <v>0.0004786624400502945</v>
      </c>
      <c r="W87" s="25" t="n">
        <v>0.0004244254736523095</v>
      </c>
      <c r="X87" s="25" t="n">
        <v>0.0004216681815817883</v>
      </c>
      <c r="Y87" s="25" t="n">
        <v>0.0004381047760387876</v>
      </c>
      <c r="Z87" s="25" t="n">
        <v>0.0004220589619418393</v>
      </c>
      <c r="AA87" s="25" t="n">
        <v>0.0004630449908857345</v>
      </c>
      <c r="AB87" s="25" t="n">
        <v>0.0004193684290904625</v>
      </c>
      <c r="AC87" s="25" t="n">
        <v>0.0004239670632614806</v>
      </c>
      <c r="AD87" s="25" t="n">
        <v>0.0004067824634583369</v>
      </c>
      <c r="AE87" s="25" t="n">
        <v>0.0004279992707552991</v>
      </c>
      <c r="AF87" s="25" t="n">
        <v>0.0004073081253348587</v>
      </c>
      <c r="AG87" s="25" t="n">
        <v>0.0004213220299964909</v>
      </c>
      <c r="AH87" s="25" t="n">
        <v>0.0004139500027859205</v>
      </c>
      <c r="AI87" s="25" t="n">
        <v>0.000405536009819545</v>
      </c>
      <c r="AJ87" s="25" t="n">
        <v>0.0004592631262792258</v>
      </c>
      <c r="AK87" s="25" t="n">
        <v>0.0005483516688139333</v>
      </c>
      <c r="AL87" s="25" t="n">
        <v>0.0004304254141548165</v>
      </c>
      <c r="AM87" s="25" t="n">
        <v>0.0002437811289165212</v>
      </c>
      <c r="AN87" s="25" t="n">
        <v>0.0003517341803723302</v>
      </c>
      <c r="AO87" s="25" t="n">
        <v>0.000392428300748891</v>
      </c>
      <c r="AP87" s="25" t="n">
        <v>0.0004054153707741959</v>
      </c>
      <c r="AQ87" s="25" t="n">
        <v>0.0004399963536869413</v>
      </c>
      <c r="AR87" s="25" t="n">
        <v>0.0004281116255549663</v>
      </c>
      <c r="AS87" s="25" t="n">
        <v>0.0005586675176189661</v>
      </c>
      <c r="AT87" s="25" t="n">
        <v>0.0005818888240308191</v>
      </c>
      <c r="AU87" s="25" t="n">
        <v>0.001940406073215006</v>
      </c>
      <c r="AV87" s="25" t="n">
        <v>0.0003567389675918598</v>
      </c>
      <c r="AW87" s="25" t="n">
        <v>0.0003567389675918598</v>
      </c>
      <c r="AX87" s="25" t="n">
        <v>0.0003567389675918598</v>
      </c>
      <c r="AY87" s="25" t="n">
        <v>0.0003567389675918598</v>
      </c>
      <c r="AZ87" s="25" t="n">
        <v>0.0003567389675918599</v>
      </c>
      <c r="BA87" s="25" t="n">
        <v>0.0003666050318024761</v>
      </c>
      <c r="BB87" s="25" t="n">
        <v>0.0004255284580617236</v>
      </c>
      <c r="BC87" s="25" t="n">
        <v>0.0004562065270410454</v>
      </c>
      <c r="BD87" s="25" t="n">
        <v>0.0004565893908846494</v>
      </c>
      <c r="BE87" s="25" t="n">
        <v>0.0004477907274233904</v>
      </c>
      <c r="BF87" s="25" t="n">
        <v>0.0004929091132063255</v>
      </c>
      <c r="BG87" s="25" t="n">
        <v>0.000554860122786408</v>
      </c>
      <c r="BH87" s="25" t="n">
        <v>0.0007502277102007359</v>
      </c>
      <c r="BI87" s="25" t="n">
        <v>0.0005663828196898357</v>
      </c>
      <c r="BJ87" s="25" t="n">
        <v>0.0005491661974985609</v>
      </c>
      <c r="BK87" s="25" t="n">
        <v>0.0005220426755236</v>
      </c>
      <c r="BL87" s="25" t="n">
        <v>0.0005360040306594977</v>
      </c>
      <c r="BM87" s="25" t="n">
        <v>0.0006043940980680235</v>
      </c>
      <c r="BN87" s="25" t="n">
        <v>0.0005120211688158905</v>
      </c>
      <c r="BO87" s="25" t="n">
        <v>0.0005206476029662777</v>
      </c>
      <c r="BP87" s="25" t="n">
        <v>0.0005207440678323722</v>
      </c>
      <c r="BQ87" s="25" t="n">
        <v>0.0003844606894070607</v>
      </c>
      <c r="BR87" s="25" t="n">
        <v>0.0003864885961245246</v>
      </c>
      <c r="BS87" s="25" t="n">
        <v>0.0005031211747510393</v>
      </c>
      <c r="BT87" s="25" t="n">
        <v>0.0004940731875313718</v>
      </c>
      <c r="BU87" s="25" t="n">
        <v>0.0005065400087008789</v>
      </c>
      <c r="BV87" s="25" t="n">
        <v>0.1425605999147307</v>
      </c>
      <c r="BW87" s="25" t="n">
        <v>0.07628016491220521</v>
      </c>
      <c r="BX87" s="25" t="n">
        <v>1.126248086688483</v>
      </c>
      <c r="BY87" s="25" t="n">
        <v>0.07585762118979013</v>
      </c>
      <c r="BZ87" s="25" t="n">
        <v>0.003795423598613604</v>
      </c>
      <c r="CA87" s="25" t="n">
        <v>0.003813448510092886</v>
      </c>
      <c r="CB87" s="25" t="n">
        <v>0.001072258743675577</v>
      </c>
      <c r="CC87" s="25" t="n">
        <v>0.001080649547231531</v>
      </c>
      <c r="CD87" s="25" t="n">
        <v>0.003130238941728438</v>
      </c>
      <c r="CE87" s="25" t="n">
        <v>0.001709608358646512</v>
      </c>
      <c r="CF87" s="25" t="n">
        <v>0.001689996951840566</v>
      </c>
      <c r="CG87" s="25" t="n">
        <v>0.001012208565866971</v>
      </c>
      <c r="CH87" s="25" t="n">
        <v>0.00160669025056387</v>
      </c>
      <c r="CI87" s="25" t="n">
        <v>0.0006577521540293256</v>
      </c>
      <c r="CJ87" s="25" t="n">
        <v>0.00132094593763417</v>
      </c>
      <c r="CK87" s="25" t="n">
        <v>0.001316404704638887</v>
      </c>
      <c r="CL87" s="25" t="n">
        <v>0.0004766995291425043</v>
      </c>
      <c r="CM87" s="25" t="n">
        <v>0.0003873352672889684</v>
      </c>
      <c r="CN87" s="25" t="n">
        <v>0.000483591150822635</v>
      </c>
      <c r="CO87" s="25" t="n">
        <v>0.0004689069537635126</v>
      </c>
      <c r="CP87" s="25" t="n">
        <v>0.000476562824018981</v>
      </c>
      <c r="CQ87" s="25" t="n">
        <v>0.0004349810118883085</v>
      </c>
      <c r="CR87" s="25" t="n">
        <v>0.0005611116443681401</v>
      </c>
      <c r="CS87" s="25" t="n">
        <v>0.0003973656887758714</v>
      </c>
      <c r="CT87" s="25" t="n">
        <v>0.0003998713172907461</v>
      </c>
      <c r="CU87" s="25" t="n">
        <v>0.0005344781135201162</v>
      </c>
      <c r="CV87" s="25" t="n">
        <v>0.001202524595497533</v>
      </c>
      <c r="CW87" s="25" t="n">
        <v>0.001000755689051889</v>
      </c>
      <c r="CX87" s="25" t="n">
        <v>0.001142619657886005</v>
      </c>
      <c r="CY87" s="25" t="n">
        <v>0.0004634746486769819</v>
      </c>
      <c r="CZ87" s="25" t="n">
        <v>0.0003333191425106453</v>
      </c>
      <c r="DA87" s="25" t="n">
        <v>0.0005184377936390935</v>
      </c>
      <c r="DB87" s="25" t="n">
        <v>0.003429573439088126</v>
      </c>
      <c r="DC87" s="25" t="n">
        <v>0.002362569668868705</v>
      </c>
      <c r="DD87" s="25" t="n">
        <v>0.002502885752209436</v>
      </c>
      <c r="DE87" s="25" t="n">
        <v>0.001017529838105468</v>
      </c>
      <c r="DF87" s="25" t="n">
        <v>0.0001900924223685502</v>
      </c>
      <c r="DG87" s="25" t="n">
        <v>7.446305160641521e-05</v>
      </c>
      <c r="DH87" s="25" t="n">
        <v>0.0009731551508374964</v>
      </c>
      <c r="DI87" s="25" t="n">
        <v>0.001388280036672005</v>
      </c>
      <c r="DJ87" s="25" t="n">
        <v>0.002508721076828153</v>
      </c>
      <c r="DK87" s="25" t="n">
        <v>0.001148692487780105</v>
      </c>
      <c r="DL87" s="25" t="n">
        <v>0.0005124216168892011</v>
      </c>
      <c r="DM87" s="25" t="n">
        <v>0.006489160639984865</v>
      </c>
      <c r="DN87" s="25" t="n">
        <v>0.006295864511542431</v>
      </c>
      <c r="DO87" s="25" t="n">
        <v>0.004876386950899412</v>
      </c>
      <c r="DP87" s="25" t="n">
        <v>0.0004605171313478023</v>
      </c>
      <c r="DQ87" s="25" t="n">
        <v>0.0004605171313478023</v>
      </c>
      <c r="DR87" s="25" t="n">
        <v>0.0005085968323623271</v>
      </c>
      <c r="DS87" s="25" t="n">
        <v>0.000627285400133778</v>
      </c>
      <c r="DT87" s="25" t="n">
        <v>0.000834202694657242</v>
      </c>
      <c r="DU87" s="25" t="n">
        <v>0.0003587538468193633</v>
      </c>
      <c r="DV87" s="25" t="n">
        <v>0.001525475588220785</v>
      </c>
      <c r="DW87" s="25" t="n">
        <v>0.003983267010451349</v>
      </c>
      <c r="DX87" s="25" t="n">
        <v>0.002445993666883944</v>
      </c>
      <c r="DY87" s="25" t="n">
        <v>0.003752687367964541</v>
      </c>
      <c r="DZ87" s="25" t="n">
        <v>0</v>
      </c>
    </row>
    <row r="88">
      <c r="A88" s="13" t="n">
        <v>75</v>
      </c>
      <c r="B88" s="14" t="inlineStr">
        <is>
          <t>Equip. de medida, teste e controle, ópticos e eletromédicos</t>
        </is>
      </c>
      <c r="C88" s="24" t="n">
        <v>0.0001196213958313866</v>
      </c>
      <c r="D88" s="24" t="n">
        <v>0.0001192875090935825</v>
      </c>
      <c r="E88" s="24" t="n">
        <v>0.0001194642107937265</v>
      </c>
      <c r="F88" s="24" t="n">
        <v>0.0001194387579875004</v>
      </c>
      <c r="G88" s="24" t="n">
        <v>0.000119316350809513</v>
      </c>
      <c r="H88" s="24" t="n">
        <v>0.0001195800188652384</v>
      </c>
      <c r="I88" s="24" t="n">
        <v>0.0001194317828904927</v>
      </c>
      <c r="J88" s="24" t="n">
        <v>0.0001195049241802543</v>
      </c>
      <c r="K88" s="24" t="n">
        <v>0.0001206199524187263</v>
      </c>
      <c r="L88" s="24" t="n">
        <v>0.000107085632999717</v>
      </c>
      <c r="M88" s="24" t="n">
        <v>0.0001081556612318079</v>
      </c>
      <c r="N88" s="24" t="n">
        <v>0.0001068321815110381</v>
      </c>
      <c r="O88" s="24" t="n">
        <v>0.0001054888029449279</v>
      </c>
      <c r="P88" s="24" t="n">
        <v>8.983991482218032e-05</v>
      </c>
      <c r="Q88" s="24" t="n">
        <v>7.958954088904884e-05</v>
      </c>
      <c r="R88" s="24" t="n">
        <v>0.0002792706250259193</v>
      </c>
      <c r="S88" s="24" t="n">
        <v>0.0002430292575128127</v>
      </c>
      <c r="T88" s="24" t="n">
        <v>0.001011196761626774</v>
      </c>
      <c r="U88" s="24" t="n">
        <v>0.0002937751207844133</v>
      </c>
      <c r="V88" s="24" t="n">
        <v>0.0003739725294979206</v>
      </c>
      <c r="W88" s="24" t="n">
        <v>0.0002445892235804601</v>
      </c>
      <c r="X88" s="24" t="n">
        <v>0.0002453223094960348</v>
      </c>
      <c r="Y88" s="24" t="n">
        <v>0.0002392041861776573</v>
      </c>
      <c r="Z88" s="24" t="n">
        <v>0.0002454607658732652</v>
      </c>
      <c r="AA88" s="24" t="n">
        <v>0.0002326140691653322</v>
      </c>
      <c r="AB88" s="24" t="n">
        <v>0.0002437696425975174</v>
      </c>
      <c r="AC88" s="24" t="n">
        <v>0.0002387385866168427</v>
      </c>
      <c r="AD88" s="24" t="n">
        <v>0.0001957750656720588</v>
      </c>
      <c r="AE88" s="24" t="n">
        <v>0.000198507645046368</v>
      </c>
      <c r="AF88" s="24" t="n">
        <v>0.0001947524355855449</v>
      </c>
      <c r="AG88" s="24" t="n">
        <v>0.000195954629274279</v>
      </c>
      <c r="AH88" s="24" t="n">
        <v>0.0001938184825693361</v>
      </c>
      <c r="AI88" s="24" t="n">
        <v>0.0001960104133750564</v>
      </c>
      <c r="AJ88" s="24" t="n">
        <v>0.0002007160967985981</v>
      </c>
      <c r="AK88" s="24" t="n">
        <v>0.0002298233090695937</v>
      </c>
      <c r="AL88" s="24" t="n">
        <v>0.0001946589369856433</v>
      </c>
      <c r="AM88" s="24" t="n">
        <v>0.0001383032369430352</v>
      </c>
      <c r="AN88" s="24" t="n">
        <v>0.0001717435852199026</v>
      </c>
      <c r="AO88" s="24" t="n">
        <v>0.0002388142282961165</v>
      </c>
      <c r="AP88" s="24" t="n">
        <v>0.0001704895751338845</v>
      </c>
      <c r="AQ88" s="24" t="n">
        <v>0.0001847755529010821</v>
      </c>
      <c r="AR88" s="24" t="n">
        <v>0.0002202643983358015</v>
      </c>
      <c r="AS88" s="24" t="n">
        <v>0.0002980264219139254</v>
      </c>
      <c r="AT88" s="24" t="n">
        <v>0.0003044211265160649</v>
      </c>
      <c r="AU88" s="24" t="n">
        <v>0.005107148910718056</v>
      </c>
      <c r="AV88" s="24" t="n">
        <v>0.0005394518305431806</v>
      </c>
      <c r="AW88" s="24" t="n">
        <v>0.0005394518305431805</v>
      </c>
      <c r="AX88" s="24" t="n">
        <v>0.0005394518305431805</v>
      </c>
      <c r="AY88" s="24" t="n">
        <v>0.0005394518305431805</v>
      </c>
      <c r="AZ88" s="24" t="n">
        <v>0.0005394518305431806</v>
      </c>
      <c r="BA88" s="24" t="n">
        <v>0.0005272458766537792</v>
      </c>
      <c r="BB88" s="24" t="n">
        <v>0.0002179900277687296</v>
      </c>
      <c r="BC88" s="24" t="n">
        <v>0.000285131840073292</v>
      </c>
      <c r="BD88" s="24" t="n">
        <v>0.0002803790262522142</v>
      </c>
      <c r="BE88" s="24" t="n">
        <v>0.0002873263868582432</v>
      </c>
      <c r="BF88" s="24" t="n">
        <v>0.000297541226009169</v>
      </c>
      <c r="BG88" s="24" t="n">
        <v>0.0002906249798646268</v>
      </c>
      <c r="BH88" s="24" t="n">
        <v>0.0003171339155875713</v>
      </c>
      <c r="BI88" s="24" t="n">
        <v>0.0002974426518953984</v>
      </c>
      <c r="BJ88" s="24" t="n">
        <v>0.0002842901696063715</v>
      </c>
      <c r="BK88" s="24" t="n">
        <v>0.0002186733690636584</v>
      </c>
      <c r="BL88" s="24" t="n">
        <v>0.0003025399090586597</v>
      </c>
      <c r="BM88" s="24" t="n">
        <v>0.0003034835319014291</v>
      </c>
      <c r="BN88" s="24" t="n">
        <v>0.0002696861437301617</v>
      </c>
      <c r="BO88" s="24" t="n">
        <v>0.0002546358406995916</v>
      </c>
      <c r="BP88" s="24" t="n">
        <v>0.000292439651215741</v>
      </c>
      <c r="BQ88" s="24" t="n">
        <v>0.0002632734543306125</v>
      </c>
      <c r="BR88" s="24" t="n">
        <v>0.0002655514183550899</v>
      </c>
      <c r="BS88" s="24" t="n">
        <v>0.0003301625439005276</v>
      </c>
      <c r="BT88" s="24" t="n">
        <v>0.0003719090279077532</v>
      </c>
      <c r="BU88" s="24" t="n">
        <v>0.0003019049403427249</v>
      </c>
      <c r="BV88" s="24" t="n">
        <v>0.02234809160898653</v>
      </c>
      <c r="BW88" s="24" t="n">
        <v>0.0120293087877463</v>
      </c>
      <c r="BX88" s="24" t="n">
        <v>0.01979318493270981</v>
      </c>
      <c r="BY88" s="24" t="n">
        <v>1.01209804473896</v>
      </c>
      <c r="BZ88" s="24" t="n">
        <v>0.001140572052646497</v>
      </c>
      <c r="CA88" s="24" t="n">
        <v>0.001026977165046908</v>
      </c>
      <c r="CB88" s="24" t="n">
        <v>0.00259887182705837</v>
      </c>
      <c r="CC88" s="24" t="n">
        <v>0.002633296775584861</v>
      </c>
      <c r="CD88" s="24" t="n">
        <v>0.002667850530570389</v>
      </c>
      <c r="CE88" s="24" t="n">
        <v>0.0009752812857545189</v>
      </c>
      <c r="CF88" s="24" t="n">
        <v>0.0009720584783994087</v>
      </c>
      <c r="CG88" s="24" t="n">
        <v>0.000451372949299032</v>
      </c>
      <c r="CH88" s="24" t="n">
        <v>0.00101018348653714</v>
      </c>
      <c r="CI88" s="24" t="n">
        <v>0.0004887747637337658</v>
      </c>
      <c r="CJ88" s="24" t="n">
        <v>0.0006171827380302072</v>
      </c>
      <c r="CK88" s="24" t="n">
        <v>0.001670118907311275</v>
      </c>
      <c r="CL88" s="24" t="n">
        <v>0.0003266642104214799</v>
      </c>
      <c r="CM88" s="24" t="n">
        <v>0.0002239435012278289</v>
      </c>
      <c r="CN88" s="24" t="n">
        <v>0.0008825574607146532</v>
      </c>
      <c r="CO88" s="24" t="n">
        <v>0.0009073450501750149</v>
      </c>
      <c r="CP88" s="24" t="n">
        <v>0.0008640731667303715</v>
      </c>
      <c r="CQ88" s="24" t="n">
        <v>0.0001465857368727185</v>
      </c>
      <c r="CR88" s="24" t="n">
        <v>0.0002097538536494766</v>
      </c>
      <c r="CS88" s="24" t="n">
        <v>0.0002488834772952913</v>
      </c>
      <c r="CT88" s="24" t="n">
        <v>0.0002461100054895044</v>
      </c>
      <c r="CU88" s="24" t="n">
        <v>0.00033531705214378</v>
      </c>
      <c r="CV88" s="24" t="n">
        <v>0.0004143874960085065</v>
      </c>
      <c r="CW88" s="24" t="n">
        <v>0.000578575725828443</v>
      </c>
      <c r="CX88" s="24" t="n">
        <v>0.0006768038343437732</v>
      </c>
      <c r="CY88" s="24" t="n">
        <v>0.0001496960137428319</v>
      </c>
      <c r="CZ88" s="24" t="n">
        <v>0.0001227268031417677</v>
      </c>
      <c r="DA88" s="24" t="n">
        <v>0.0002795718442774939</v>
      </c>
      <c r="DB88" s="24" t="n">
        <v>0.0008394232432056617</v>
      </c>
      <c r="DC88" s="24" t="n">
        <v>0.0002126186188016678</v>
      </c>
      <c r="DD88" s="24" t="n">
        <v>0.0005983968011030582</v>
      </c>
      <c r="DE88" s="24" t="n">
        <v>0.0001047773329819655</v>
      </c>
      <c r="DF88" s="24" t="n">
        <v>6.732999595622832e-05</v>
      </c>
      <c r="DG88" s="24" t="n">
        <v>1.527716181988074e-05</v>
      </c>
      <c r="DH88" s="24" t="n">
        <v>0.0001239476983210278</v>
      </c>
      <c r="DI88" s="24" t="n">
        <v>0.0007054253346769791</v>
      </c>
      <c r="DJ88" s="24" t="n">
        <v>0.008735308138184348</v>
      </c>
      <c r="DK88" s="24" t="n">
        <v>0.0004118559298573965</v>
      </c>
      <c r="DL88" s="24" t="n">
        <v>0.0002133680698010165</v>
      </c>
      <c r="DM88" s="24" t="n">
        <v>0.0002515378083165327</v>
      </c>
      <c r="DN88" s="24" t="n">
        <v>0.0002500059804607997</v>
      </c>
      <c r="DO88" s="24" t="n">
        <v>0.0001512435839719738</v>
      </c>
      <c r="DP88" s="24" t="n">
        <v>0.0001968322666799812</v>
      </c>
      <c r="DQ88" s="24" t="n">
        <v>0.0001968322666799812</v>
      </c>
      <c r="DR88" s="24" t="n">
        <v>0.0002658752006091691</v>
      </c>
      <c r="DS88" s="24" t="n">
        <v>0.0001199603334718063</v>
      </c>
      <c r="DT88" s="24" t="n">
        <v>0.001547775366158981</v>
      </c>
      <c r="DU88" s="24" t="n">
        <v>0.0004234098135429645</v>
      </c>
      <c r="DV88" s="24" t="n">
        <v>0.0001669222794926832</v>
      </c>
      <c r="DW88" s="24" t="n">
        <v>0.0003987127263603715</v>
      </c>
      <c r="DX88" s="24" t="n">
        <v>0.0004105813127962213</v>
      </c>
      <c r="DY88" s="24" t="n">
        <v>0.0003858144832962488</v>
      </c>
      <c r="DZ88" s="24" t="n">
        <v>0</v>
      </c>
    </row>
    <row r="89">
      <c r="A89" s="15" t="n">
        <v>76</v>
      </c>
      <c r="B89" s="10" t="inlineStr">
        <is>
          <t>Máquinas, aparelhos e materiais elétricos</t>
        </is>
      </c>
      <c r="C89" s="25" t="n">
        <v>0.002708887968944634</v>
      </c>
      <c r="D89" s="25" t="n">
        <v>0.002716715197713485</v>
      </c>
      <c r="E89" s="25" t="n">
        <v>0.002701948852607289</v>
      </c>
      <c r="F89" s="25" t="n">
        <v>0.002703597754553522</v>
      </c>
      <c r="G89" s="25" t="n">
        <v>0.002711402207578117</v>
      </c>
      <c r="H89" s="25" t="n">
        <v>0.002713319765724248</v>
      </c>
      <c r="I89" s="25" t="n">
        <v>0.002704062061002108</v>
      </c>
      <c r="J89" s="25" t="n">
        <v>0.002712265244613341</v>
      </c>
      <c r="K89" s="25" t="n">
        <v>0.002732981844490673</v>
      </c>
      <c r="L89" s="25" t="n">
        <v>0.003518431316998041</v>
      </c>
      <c r="M89" s="25" t="n">
        <v>0.003436410364320448</v>
      </c>
      <c r="N89" s="25" t="n">
        <v>0.003525132212057137</v>
      </c>
      <c r="O89" s="25" t="n">
        <v>0.003612205221479141</v>
      </c>
      <c r="P89" s="25" t="n">
        <v>0.002666910140792247</v>
      </c>
      <c r="Q89" s="25" t="n">
        <v>0.002228405702788408</v>
      </c>
      <c r="R89" s="25" t="n">
        <v>0.007484909187692253</v>
      </c>
      <c r="S89" s="25" t="n">
        <v>0.006050467914068937</v>
      </c>
      <c r="T89" s="25" t="n">
        <v>0.004596935707222197</v>
      </c>
      <c r="U89" s="25" t="n">
        <v>0.004762065414343273</v>
      </c>
      <c r="V89" s="25" t="n">
        <v>0.006444074808967908</v>
      </c>
      <c r="W89" s="25" t="n">
        <v>0.004317716207109716</v>
      </c>
      <c r="X89" s="25" t="n">
        <v>0.004317216569433039</v>
      </c>
      <c r="Y89" s="25" t="n">
        <v>0.00430969510442725</v>
      </c>
      <c r="Z89" s="25" t="n">
        <v>0.004319043818822332</v>
      </c>
      <c r="AA89" s="25" t="n">
        <v>0.004303846451015386</v>
      </c>
      <c r="AB89" s="25" t="n">
        <v>0.004309412251014802</v>
      </c>
      <c r="AC89" s="25" t="n">
        <v>0.004249376635903098</v>
      </c>
      <c r="AD89" s="25" t="n">
        <v>0.004168231216412742</v>
      </c>
      <c r="AE89" s="25" t="n">
        <v>0.004187586074435518</v>
      </c>
      <c r="AF89" s="25" t="n">
        <v>0.004158207690670019</v>
      </c>
      <c r="AG89" s="25" t="n">
        <v>0.004147867859702553</v>
      </c>
      <c r="AH89" s="25" t="n">
        <v>0.0041330098473827</v>
      </c>
      <c r="AI89" s="25" t="n">
        <v>0.004174754421807887</v>
      </c>
      <c r="AJ89" s="25" t="n">
        <v>0.004212181923862617</v>
      </c>
      <c r="AK89" s="25" t="n">
        <v>0.004551190260944452</v>
      </c>
      <c r="AL89" s="25" t="n">
        <v>0.003460339424604588</v>
      </c>
      <c r="AM89" s="25" t="n">
        <v>0.003755415938969348</v>
      </c>
      <c r="AN89" s="25" t="n">
        <v>0.005148738771748842</v>
      </c>
      <c r="AO89" s="25" t="n">
        <v>0.006066563307306224</v>
      </c>
      <c r="AP89" s="25" t="n">
        <v>0.003582941133179647</v>
      </c>
      <c r="AQ89" s="25" t="n">
        <v>0.003881085455528018</v>
      </c>
      <c r="AR89" s="25" t="n">
        <v>0.005977346059339429</v>
      </c>
      <c r="AS89" s="25" t="n">
        <v>0.006344894186625364</v>
      </c>
      <c r="AT89" s="25" t="n">
        <v>0.006314670179734014</v>
      </c>
      <c r="AU89" s="25" t="n">
        <v>0.006090755859853168</v>
      </c>
      <c r="AV89" s="25" t="n">
        <v>0.003648485021160983</v>
      </c>
      <c r="AW89" s="25" t="n">
        <v>0.003648485021160983</v>
      </c>
      <c r="AX89" s="25" t="n">
        <v>0.003648485021160983</v>
      </c>
      <c r="AY89" s="25" t="n">
        <v>0.003648485021160983</v>
      </c>
      <c r="AZ89" s="25" t="n">
        <v>0.003648485021160985</v>
      </c>
      <c r="BA89" s="25" t="n">
        <v>0.00371062616141726</v>
      </c>
      <c r="BB89" s="25" t="n">
        <v>0.004172138098215289</v>
      </c>
      <c r="BC89" s="25" t="n">
        <v>0.00631184102679463</v>
      </c>
      <c r="BD89" s="25" t="n">
        <v>0.006367841389011621</v>
      </c>
      <c r="BE89" s="25" t="n">
        <v>0.006512732661432257</v>
      </c>
      <c r="BF89" s="25" t="n">
        <v>0.006710539684594028</v>
      </c>
      <c r="BG89" s="25" t="n">
        <v>0.00546050712695626</v>
      </c>
      <c r="BH89" s="25" t="n">
        <v>0.005392400774816801</v>
      </c>
      <c r="BI89" s="25" t="n">
        <v>0.005409220601897556</v>
      </c>
      <c r="BJ89" s="25" t="n">
        <v>0.004993189516308432</v>
      </c>
      <c r="BK89" s="25" t="n">
        <v>0.003992365778485387</v>
      </c>
      <c r="BL89" s="25" t="n">
        <v>0.006325396534452722</v>
      </c>
      <c r="BM89" s="25" t="n">
        <v>0.006387253733541989</v>
      </c>
      <c r="BN89" s="25" t="n">
        <v>0.007780958027926798</v>
      </c>
      <c r="BO89" s="25" t="n">
        <v>0.006946409122452001</v>
      </c>
      <c r="BP89" s="25" t="n">
        <v>0.008159162444753922</v>
      </c>
      <c r="BQ89" s="25" t="n">
        <v>0.005223471983937958</v>
      </c>
      <c r="BR89" s="25" t="n">
        <v>0.005463739849007142</v>
      </c>
      <c r="BS89" s="25" t="n">
        <v>0.01036133488459468</v>
      </c>
      <c r="BT89" s="25" t="n">
        <v>0.01014411965930582</v>
      </c>
      <c r="BU89" s="25" t="n">
        <v>0.006079567070498686</v>
      </c>
      <c r="BV89" s="25" t="n">
        <v>0.0537737162083836</v>
      </c>
      <c r="BW89" s="25" t="n">
        <v>0.02985614103923885</v>
      </c>
      <c r="BX89" s="25" t="n">
        <v>0.04673183366877776</v>
      </c>
      <c r="BY89" s="25" t="n">
        <v>0.0340418712723262</v>
      </c>
      <c r="BZ89" s="25" t="n">
        <v>1.139242367161187</v>
      </c>
      <c r="CA89" s="25" t="n">
        <v>0.09572964902006759</v>
      </c>
      <c r="CB89" s="25" t="n">
        <v>0.03140255355561435</v>
      </c>
      <c r="CC89" s="25" t="n">
        <v>0.03190445606016615</v>
      </c>
      <c r="CD89" s="25" t="n">
        <v>0.03035604705302351</v>
      </c>
      <c r="CE89" s="25" t="n">
        <v>0.02255809594634743</v>
      </c>
      <c r="CF89" s="25" t="n">
        <v>0.02240434972393999</v>
      </c>
      <c r="CG89" s="25" t="n">
        <v>0.0284412791456884</v>
      </c>
      <c r="CH89" s="25" t="n">
        <v>0.02355644935659871</v>
      </c>
      <c r="CI89" s="25" t="n">
        <v>0.007925860254463294</v>
      </c>
      <c r="CJ89" s="25" t="n">
        <v>0.008077191771852121</v>
      </c>
      <c r="CK89" s="25" t="n">
        <v>0.02877663397353928</v>
      </c>
      <c r="CL89" s="25" t="n">
        <v>0.03865161748663783</v>
      </c>
      <c r="CM89" s="25" t="n">
        <v>0.006926513699153002</v>
      </c>
      <c r="CN89" s="25" t="n">
        <v>0.03351574048339417</v>
      </c>
      <c r="CO89" s="25" t="n">
        <v>0.02831486935271285</v>
      </c>
      <c r="CP89" s="25" t="n">
        <v>0.03276810933052626</v>
      </c>
      <c r="CQ89" s="25" t="n">
        <v>0.009328497365599949</v>
      </c>
      <c r="CR89" s="25" t="n">
        <v>0.004293808380876987</v>
      </c>
      <c r="CS89" s="25" t="n">
        <v>0.01022919827021446</v>
      </c>
      <c r="CT89" s="25" t="n">
        <v>0.009780596258113965</v>
      </c>
      <c r="CU89" s="25" t="n">
        <v>0.006959766305378077</v>
      </c>
      <c r="CV89" s="25" t="n">
        <v>0.004112199907301041</v>
      </c>
      <c r="CW89" s="25" t="n">
        <v>0.004755065225980688</v>
      </c>
      <c r="CX89" s="25" t="n">
        <v>0.004638601936980567</v>
      </c>
      <c r="CY89" s="25" t="n">
        <v>0.004184381757813118</v>
      </c>
      <c r="CZ89" s="25" t="n">
        <v>0.002823148156797719</v>
      </c>
      <c r="DA89" s="25" t="n">
        <v>0.002849293285164644</v>
      </c>
      <c r="DB89" s="25" t="n">
        <v>0.006030209184753598</v>
      </c>
      <c r="DC89" s="25" t="n">
        <v>0.01093726935307217</v>
      </c>
      <c r="DD89" s="25" t="n">
        <v>0.003109644631803736</v>
      </c>
      <c r="DE89" s="25" t="n">
        <v>0.001573581078666678</v>
      </c>
      <c r="DF89" s="25" t="n">
        <v>0.003205408463817087</v>
      </c>
      <c r="DG89" s="25" t="n">
        <v>0.001342875731499285</v>
      </c>
      <c r="DH89" s="25" t="n">
        <v>0.005283824184541151</v>
      </c>
      <c r="DI89" s="25" t="n">
        <v>0.004678458468048101</v>
      </c>
      <c r="DJ89" s="25" t="n">
        <v>0.00333194745951434</v>
      </c>
      <c r="DK89" s="25" t="n">
        <v>0.004730822218648459</v>
      </c>
      <c r="DL89" s="25" t="n">
        <v>0.005387082173325118</v>
      </c>
      <c r="DM89" s="25" t="n">
        <v>0.007361186341264371</v>
      </c>
      <c r="DN89" s="25" t="n">
        <v>0.00721970899536703</v>
      </c>
      <c r="DO89" s="25" t="n">
        <v>0.001566389522643682</v>
      </c>
      <c r="DP89" s="25" t="n">
        <v>0.001954070959529592</v>
      </c>
      <c r="DQ89" s="25" t="n">
        <v>0.001954070959529592</v>
      </c>
      <c r="DR89" s="25" t="n">
        <v>0.001251326138557693</v>
      </c>
      <c r="DS89" s="25" t="n">
        <v>0.002307497522525888</v>
      </c>
      <c r="DT89" s="25" t="n">
        <v>0.003028914872675871</v>
      </c>
      <c r="DU89" s="25" t="n">
        <v>0.00162543239353497</v>
      </c>
      <c r="DV89" s="25" t="n">
        <v>0.003415689778811309</v>
      </c>
      <c r="DW89" s="25" t="n">
        <v>0.009368156598194467</v>
      </c>
      <c r="DX89" s="25" t="n">
        <v>0.005959412280266209</v>
      </c>
      <c r="DY89" s="25" t="n">
        <v>0.009026384985734746</v>
      </c>
      <c r="DZ89" s="25" t="n">
        <v>0</v>
      </c>
    </row>
    <row r="90">
      <c r="A90" s="13" t="n">
        <v>77</v>
      </c>
      <c r="B90" s="14" t="inlineStr">
        <is>
          <t>Eletrodomésticos</t>
        </is>
      </c>
      <c r="C90" s="24" t="n">
        <v>3.048053030079276e-05</v>
      </c>
      <c r="D90" s="24" t="n">
        <v>3.055261455116072e-05</v>
      </c>
      <c r="E90" s="24" t="n">
        <v>3.043165072544817e-05</v>
      </c>
      <c r="F90" s="24" t="n">
        <v>3.044540159473823e-05</v>
      </c>
      <c r="G90" s="24" t="n">
        <v>3.051043433293022e-05</v>
      </c>
      <c r="H90" s="24" t="n">
        <v>3.051612959234839e-05</v>
      </c>
      <c r="I90" s="24" t="n">
        <v>3.044927877436344e-05</v>
      </c>
      <c r="J90" s="24" t="n">
        <v>3.051065210003427e-05</v>
      </c>
      <c r="K90" s="24" t="n">
        <v>3.076401118720768e-05</v>
      </c>
      <c r="L90" s="24" t="n">
        <v>3.72446446221511e-05</v>
      </c>
      <c r="M90" s="24" t="n">
        <v>3.655739572639873e-05</v>
      </c>
      <c r="N90" s="24" t="n">
        <v>3.729851561307133e-05</v>
      </c>
      <c r="O90" s="24" t="n">
        <v>3.802467184026029e-05</v>
      </c>
      <c r="P90" s="24" t="n">
        <v>2.94408946316007e-05</v>
      </c>
      <c r="Q90" s="24" t="n">
        <v>2.522019985770557e-05</v>
      </c>
      <c r="R90" s="24" t="n">
        <v>8.529389539393463e-05</v>
      </c>
      <c r="S90" s="24" t="n">
        <v>6.874467814848784e-05</v>
      </c>
      <c r="T90" s="24" t="n">
        <v>6.198778794331333e-05</v>
      </c>
      <c r="U90" s="24" t="n">
        <v>6.827615545955065e-05</v>
      </c>
      <c r="V90" s="24" t="n">
        <v>8.448937474318674e-05</v>
      </c>
      <c r="W90" s="24" t="n">
        <v>5.129946810704781e-05</v>
      </c>
      <c r="X90" s="24" t="n">
        <v>5.133157815446893e-05</v>
      </c>
      <c r="Y90" s="24" t="n">
        <v>5.095733735630662e-05</v>
      </c>
      <c r="Z90" s="24" t="n">
        <v>5.135966374519704e-05</v>
      </c>
      <c r="AA90" s="24" t="n">
        <v>5.043214178154855e-05</v>
      </c>
      <c r="AB90" s="24" t="n">
        <v>5.120013783061517e-05</v>
      </c>
      <c r="AC90" s="24" t="n">
        <v>5.476686097285737e-05</v>
      </c>
      <c r="AD90" s="24" t="n">
        <v>4.998726154829911e-05</v>
      </c>
      <c r="AE90" s="24" t="n">
        <v>4.97888036509519e-05</v>
      </c>
      <c r="AF90" s="24" t="n">
        <v>4.97565420920127e-05</v>
      </c>
      <c r="AG90" s="24" t="n">
        <v>4.92464441529988e-05</v>
      </c>
      <c r="AH90" s="24" t="n">
        <v>4.916461900564044e-05</v>
      </c>
      <c r="AI90" s="24" t="n">
        <v>5.003484246899308e-05</v>
      </c>
      <c r="AJ90" s="24" t="n">
        <v>4.949621300690386e-05</v>
      </c>
      <c r="AK90" s="24" t="n">
        <v>6.168484153492164e-05</v>
      </c>
      <c r="AL90" s="24" t="n">
        <v>4.327636518909615e-05</v>
      </c>
      <c r="AM90" s="24" t="n">
        <v>4.240792695439192e-05</v>
      </c>
      <c r="AN90" s="24" t="n">
        <v>5.918265591835347e-05</v>
      </c>
      <c r="AO90" s="24" t="n">
        <v>8.118507233191908e-05</v>
      </c>
      <c r="AP90" s="24" t="n">
        <v>4.637081097002712e-05</v>
      </c>
      <c r="AQ90" s="24" t="n">
        <v>4.921907477882461e-05</v>
      </c>
      <c r="AR90" s="24" t="n">
        <v>7.429109772279001e-05</v>
      </c>
      <c r="AS90" s="24" t="n">
        <v>7.525624555283963e-05</v>
      </c>
      <c r="AT90" s="24" t="n">
        <v>7.606827285250908e-05</v>
      </c>
      <c r="AU90" s="24" t="n">
        <v>9.01192591318565e-05</v>
      </c>
      <c r="AV90" s="24" t="n">
        <v>4.920068746809297e-05</v>
      </c>
      <c r="AW90" s="24" t="n">
        <v>4.920068746809297e-05</v>
      </c>
      <c r="AX90" s="24" t="n">
        <v>4.920068746809297e-05</v>
      </c>
      <c r="AY90" s="24" t="n">
        <v>4.920068746809297e-05</v>
      </c>
      <c r="AZ90" s="24" t="n">
        <v>4.920068746809297e-05</v>
      </c>
      <c r="BA90" s="24" t="n">
        <v>4.951073986326942e-05</v>
      </c>
      <c r="BB90" s="24" t="n">
        <v>5.170139326846281e-05</v>
      </c>
      <c r="BC90" s="24" t="n">
        <v>7.206777644127244e-05</v>
      </c>
      <c r="BD90" s="24" t="n">
        <v>7.099157673196645e-05</v>
      </c>
      <c r="BE90" s="24" t="n">
        <v>7.359137680810512e-05</v>
      </c>
      <c r="BF90" s="24" t="n">
        <v>7.999264344489052e-05</v>
      </c>
      <c r="BG90" s="24" t="n">
        <v>6.676592081639243e-05</v>
      </c>
      <c r="BH90" s="24" t="n">
        <v>6.696228953696545e-05</v>
      </c>
      <c r="BI90" s="24" t="n">
        <v>6.600352511727751e-05</v>
      </c>
      <c r="BJ90" s="24" t="n">
        <v>0.0001952018520666781</v>
      </c>
      <c r="BK90" s="24" t="n">
        <v>4.749239630912216e-05</v>
      </c>
      <c r="BL90" s="24" t="n">
        <v>7.997190269421492e-05</v>
      </c>
      <c r="BM90" s="24" t="n">
        <v>9.775099559169405e-05</v>
      </c>
      <c r="BN90" s="24" t="n">
        <v>8.75443042598349e-05</v>
      </c>
      <c r="BO90" s="24" t="n">
        <v>8.046544863503741e-05</v>
      </c>
      <c r="BP90" s="24" t="n">
        <v>9.823987958303062e-05</v>
      </c>
      <c r="BQ90" s="24" t="n">
        <v>6.488316373031554e-05</v>
      </c>
      <c r="BR90" s="24" t="n">
        <v>8.489714140408031e-05</v>
      </c>
      <c r="BS90" s="24" t="n">
        <v>0.0002105047493016621</v>
      </c>
      <c r="BT90" s="24" t="n">
        <v>0.0001373542843154261</v>
      </c>
      <c r="BU90" s="24" t="n">
        <v>0.0001196434463359851</v>
      </c>
      <c r="BV90" s="24" t="n">
        <v>0.0006624646142958625</v>
      </c>
      <c r="BW90" s="24" t="n">
        <v>0.0003109144482918395</v>
      </c>
      <c r="BX90" s="24" t="n">
        <v>0.0005068730257364343</v>
      </c>
      <c r="BY90" s="24" t="n">
        <v>0.0005035917803606846</v>
      </c>
      <c r="BZ90" s="24" t="n">
        <v>0.009650729685732872</v>
      </c>
      <c r="CA90" s="24" t="n">
        <v>1.006536299443493</v>
      </c>
      <c r="CB90" s="24" t="n">
        <v>0.0003803009106665418</v>
      </c>
      <c r="CC90" s="24" t="n">
        <v>0.0003852281404617709</v>
      </c>
      <c r="CD90" s="24" t="n">
        <v>0.0004351043263420695</v>
      </c>
      <c r="CE90" s="24" t="n">
        <v>0.0003452543344352094</v>
      </c>
      <c r="CF90" s="24" t="n">
        <v>0.0003419755147829605</v>
      </c>
      <c r="CG90" s="24" t="n">
        <v>0.0003225878286139148</v>
      </c>
      <c r="CH90" s="24" t="n">
        <v>0.00035079492022762</v>
      </c>
      <c r="CI90" s="24" t="n">
        <v>0.0001131931556127971</v>
      </c>
      <c r="CJ90" s="24" t="n">
        <v>9.242751637994376e-05</v>
      </c>
      <c r="CK90" s="24" t="n">
        <v>0.0002886894870519605</v>
      </c>
      <c r="CL90" s="24" t="n">
        <v>0.0003376226278280446</v>
      </c>
      <c r="CM90" s="24" t="n">
        <v>6.526352600419314e-05</v>
      </c>
      <c r="CN90" s="24" t="n">
        <v>0.0003013412942355419</v>
      </c>
      <c r="CO90" s="24" t="n">
        <v>0.0002583510832166348</v>
      </c>
      <c r="CP90" s="24" t="n">
        <v>0.0002948222701505113</v>
      </c>
      <c r="CQ90" s="24" t="n">
        <v>9.739524436956747e-05</v>
      </c>
      <c r="CR90" s="24" t="n">
        <v>4.937831363310114e-05</v>
      </c>
      <c r="CS90" s="24" t="n">
        <v>0.0001031461761722811</v>
      </c>
      <c r="CT90" s="24" t="n">
        <v>9.871361830654107e-05</v>
      </c>
      <c r="CU90" s="24" t="n">
        <v>7.814111078976242e-05</v>
      </c>
      <c r="CV90" s="24" t="n">
        <v>5.586868340020061e-05</v>
      </c>
      <c r="CW90" s="24" t="n">
        <v>7.456392640534942e-05</v>
      </c>
      <c r="CX90" s="24" t="n">
        <v>7.978762240331841e-05</v>
      </c>
      <c r="CY90" s="24" t="n">
        <v>8.074150720123035e-05</v>
      </c>
      <c r="CZ90" s="24" t="n">
        <v>3.517319584468788e-05</v>
      </c>
      <c r="DA90" s="24" t="n">
        <v>3.348696600901693e-05</v>
      </c>
      <c r="DB90" s="24" t="n">
        <v>6.83830761638882e-05</v>
      </c>
      <c r="DC90" s="24" t="n">
        <v>0.000124974965205215</v>
      </c>
      <c r="DD90" s="24" t="n">
        <v>5.038004804310314e-05</v>
      </c>
      <c r="DE90" s="24" t="n">
        <v>2.686869591726916e-05</v>
      </c>
      <c r="DF90" s="24" t="n">
        <v>4.081770987203291e-05</v>
      </c>
      <c r="DG90" s="24" t="n">
        <v>1.276836264796159e-05</v>
      </c>
      <c r="DH90" s="24" t="n">
        <v>5.368367257260659e-05</v>
      </c>
      <c r="DI90" s="24" t="n">
        <v>0.0001025488916160526</v>
      </c>
      <c r="DJ90" s="24" t="n">
        <v>3.827834592635825e-05</v>
      </c>
      <c r="DK90" s="24" t="n">
        <v>7.114060103636037e-05</v>
      </c>
      <c r="DL90" s="24" t="n">
        <v>5.834263449641148e-05</v>
      </c>
      <c r="DM90" s="24" t="n">
        <v>8.019634246441048e-05</v>
      </c>
      <c r="DN90" s="24" t="n">
        <v>7.869500870127933e-05</v>
      </c>
      <c r="DO90" s="24" t="n">
        <v>2.108077718043196e-05</v>
      </c>
      <c r="DP90" s="24" t="n">
        <v>2.19918122947967e-05</v>
      </c>
      <c r="DQ90" s="24" t="n">
        <v>2.19918122947967e-05</v>
      </c>
      <c r="DR90" s="24" t="n">
        <v>1.375608413491261e-05</v>
      </c>
      <c r="DS90" s="24" t="n">
        <v>3.009480659326489e-05</v>
      </c>
      <c r="DT90" s="24" t="n">
        <v>6.374647811778235e-05</v>
      </c>
      <c r="DU90" s="24" t="n">
        <v>4.873968432291907e-05</v>
      </c>
      <c r="DV90" s="24" t="n">
        <v>3.854176012544687e-05</v>
      </c>
      <c r="DW90" s="24" t="n">
        <v>0.004567668953479332</v>
      </c>
      <c r="DX90" s="24" t="n">
        <v>0.001261940994487827</v>
      </c>
      <c r="DY90" s="24" t="n">
        <v>0.004264643912740992</v>
      </c>
      <c r="DZ90" s="24" t="n">
        <v>0</v>
      </c>
    </row>
    <row r="91">
      <c r="A91" s="15" t="n">
        <v>78</v>
      </c>
      <c r="B91" s="10" t="inlineStr">
        <is>
          <t>Tratores e outras máquinas agrícolas</t>
        </is>
      </c>
      <c r="C91" s="25" t="n">
        <v>0.0001493057708233741</v>
      </c>
      <c r="D91" s="25" t="n">
        <v>0.0001494922084686297</v>
      </c>
      <c r="E91" s="25" t="n">
        <v>0.0001495862967024216</v>
      </c>
      <c r="F91" s="25" t="n">
        <v>0.0001495828101170037</v>
      </c>
      <c r="G91" s="25" t="n">
        <v>0.0001495652007660645</v>
      </c>
      <c r="H91" s="25" t="n">
        <v>0.0001492577860361699</v>
      </c>
      <c r="I91" s="25" t="n">
        <v>0.0001495819381469899</v>
      </c>
      <c r="J91" s="25" t="n">
        <v>0.000149357354641335</v>
      </c>
      <c r="K91" s="25" t="n">
        <v>0.0001501299376383715</v>
      </c>
      <c r="L91" s="25" t="n">
        <v>0.0001478522972029004</v>
      </c>
      <c r="M91" s="25" t="n">
        <v>0.0001480497279737231</v>
      </c>
      <c r="N91" s="25" t="n">
        <v>0.0001478884564367472</v>
      </c>
      <c r="O91" s="25" t="n">
        <v>0.0001477047412731374</v>
      </c>
      <c r="P91" s="25" t="n">
        <v>0.0001350715660385175</v>
      </c>
      <c r="Q91" s="25" t="n">
        <v>0.0001236090609984127</v>
      </c>
      <c r="R91" s="25" t="n">
        <v>0.001022788924432735</v>
      </c>
      <c r="S91" s="25" t="n">
        <v>0.0006100595970556262</v>
      </c>
      <c r="T91" s="25" t="n">
        <v>0.001030426433486453</v>
      </c>
      <c r="U91" s="25" t="n">
        <v>0.001564302183550358</v>
      </c>
      <c r="V91" s="25" t="n">
        <v>0.001927046891669408</v>
      </c>
      <c r="W91" s="25" t="n">
        <v>0.0002363348532771144</v>
      </c>
      <c r="X91" s="25" t="n">
        <v>0.0002372711110603819</v>
      </c>
      <c r="Y91" s="25" t="n">
        <v>0.0002307180368149425</v>
      </c>
      <c r="Z91" s="25" t="n">
        <v>0.0002374055306328607</v>
      </c>
      <c r="AA91" s="25" t="n">
        <v>0.0002213559761520124</v>
      </c>
      <c r="AB91" s="25" t="n">
        <v>0.0002364137131668497</v>
      </c>
      <c r="AC91" s="25" t="n">
        <v>0.0003367387097273431</v>
      </c>
      <c r="AD91" s="25" t="n">
        <v>0.000226276653680558</v>
      </c>
      <c r="AE91" s="25" t="n">
        <v>0.0002211841183769575</v>
      </c>
      <c r="AF91" s="25" t="n">
        <v>0.0002242461762360693</v>
      </c>
      <c r="AG91" s="25" t="n">
        <v>0.000218402246574706</v>
      </c>
      <c r="AH91" s="25" t="n">
        <v>0.000219335196918796</v>
      </c>
      <c r="AI91" s="25" t="n">
        <v>0.0002265509136387406</v>
      </c>
      <c r="AJ91" s="25" t="n">
        <v>0.0002124505519508099</v>
      </c>
      <c r="AK91" s="25" t="n">
        <v>0.0003249416022031026</v>
      </c>
      <c r="AL91" s="25" t="n">
        <v>0.0001797594292673112</v>
      </c>
      <c r="AM91" s="25" t="n">
        <v>0.0001921449718466652</v>
      </c>
      <c r="AN91" s="25" t="n">
        <v>0.0002610409497657282</v>
      </c>
      <c r="AO91" s="25" t="n">
        <v>0.0008824556277592875</v>
      </c>
      <c r="AP91" s="25" t="n">
        <v>0.0002033646702541635</v>
      </c>
      <c r="AQ91" s="25" t="n">
        <v>0.0002333350840820294</v>
      </c>
      <c r="AR91" s="25" t="n">
        <v>0.0005184921273666455</v>
      </c>
      <c r="AS91" s="25" t="n">
        <v>0.0006155402018647355</v>
      </c>
      <c r="AT91" s="25" t="n">
        <v>0.0006149560413262984</v>
      </c>
      <c r="AU91" s="25" t="n">
        <v>0.0008750739739323815</v>
      </c>
      <c r="AV91" s="25" t="n">
        <v>0.00060570810100697</v>
      </c>
      <c r="AW91" s="25" t="n">
        <v>0.00060570810100697</v>
      </c>
      <c r="AX91" s="25" t="n">
        <v>0.00060570810100697</v>
      </c>
      <c r="AY91" s="25" t="n">
        <v>0.00060570810100697</v>
      </c>
      <c r="AZ91" s="25" t="n">
        <v>0.0006057081010069701</v>
      </c>
      <c r="BA91" s="25" t="n">
        <v>0.000589892416515336</v>
      </c>
      <c r="BB91" s="25" t="n">
        <v>0.0002896406997344288</v>
      </c>
      <c r="BC91" s="25" t="n">
        <v>0.0004222363793964271</v>
      </c>
      <c r="BD91" s="25" t="n">
        <v>0.000407797488869085</v>
      </c>
      <c r="BE91" s="25" t="n">
        <v>0.0004284504253386928</v>
      </c>
      <c r="BF91" s="25" t="n">
        <v>0.0004428962824902375</v>
      </c>
      <c r="BG91" s="25" t="n">
        <v>0.0004055393199718683</v>
      </c>
      <c r="BH91" s="25" t="n">
        <v>0.0004352401319804169</v>
      </c>
      <c r="BI91" s="25" t="n">
        <v>0.0004100253211835696</v>
      </c>
      <c r="BJ91" s="25" t="n">
        <v>0.00035538756639883</v>
      </c>
      <c r="BK91" s="25" t="n">
        <v>0.0002094892113936716</v>
      </c>
      <c r="BL91" s="25" t="n">
        <v>0.0006735133147961589</v>
      </c>
      <c r="BM91" s="25" t="n">
        <v>0.0005407433775252111</v>
      </c>
      <c r="BN91" s="25" t="n">
        <v>0.000590470673096255</v>
      </c>
      <c r="BO91" s="25" t="n">
        <v>0.0004901437100660206</v>
      </c>
      <c r="BP91" s="25" t="n">
        <v>0.0008387489444401895</v>
      </c>
      <c r="BQ91" s="25" t="n">
        <v>0.001036497781500333</v>
      </c>
      <c r="BR91" s="25" t="n">
        <v>0.001102871746567441</v>
      </c>
      <c r="BS91" s="25" t="n">
        <v>0.001132069921301101</v>
      </c>
      <c r="BT91" s="25" t="n">
        <v>0.001666039740899653</v>
      </c>
      <c r="BU91" s="25" t="n">
        <v>0.001303477251085922</v>
      </c>
      <c r="BV91" s="25" t="n">
        <v>0.0006486787473005081</v>
      </c>
      <c r="BW91" s="25" t="n">
        <v>0.0006475069538502374</v>
      </c>
      <c r="BX91" s="25" t="n">
        <v>0.0004701124454442537</v>
      </c>
      <c r="BY91" s="25" t="n">
        <v>0.002112104358344624</v>
      </c>
      <c r="BZ91" s="25" t="n">
        <v>0.002772997436085576</v>
      </c>
      <c r="CA91" s="25" t="n">
        <v>0.002388089862053986</v>
      </c>
      <c r="CB91" s="25" t="n">
        <v>1.030541209815381</v>
      </c>
      <c r="CC91" s="25" t="n">
        <v>0.0309203399103019</v>
      </c>
      <c r="CD91" s="25" t="n">
        <v>0.02702031878807074</v>
      </c>
      <c r="CE91" s="25" t="n">
        <v>0.001144108675185863</v>
      </c>
      <c r="CF91" s="25" t="n">
        <v>0.00125982750225302</v>
      </c>
      <c r="CG91" s="25" t="n">
        <v>0.001547435710743403</v>
      </c>
      <c r="CH91" s="25" t="n">
        <v>0.001773819015506281</v>
      </c>
      <c r="CI91" s="25" t="n">
        <v>0.00088678919301429</v>
      </c>
      <c r="CJ91" s="25" t="n">
        <v>0.0005695102788419841</v>
      </c>
      <c r="CK91" s="25" t="n">
        <v>0.01220556333465453</v>
      </c>
      <c r="CL91" s="25" t="n">
        <v>0.0003853240830819624</v>
      </c>
      <c r="CM91" s="25" t="n">
        <v>0.0002770692096248122</v>
      </c>
      <c r="CN91" s="25" t="n">
        <v>0.0006479080217995025</v>
      </c>
      <c r="CO91" s="25" t="n">
        <v>0.0007205026217153672</v>
      </c>
      <c r="CP91" s="25" t="n">
        <v>0.0006397189777605473</v>
      </c>
      <c r="CQ91" s="25" t="n">
        <v>0.0004046946147501993</v>
      </c>
      <c r="CR91" s="25" t="n">
        <v>0.0001972111727161557</v>
      </c>
      <c r="CS91" s="25" t="n">
        <v>0.0003560803702361608</v>
      </c>
      <c r="CT91" s="25" t="n">
        <v>0.0003411668079849044</v>
      </c>
      <c r="CU91" s="25" t="n">
        <v>0.0006118778288870896</v>
      </c>
      <c r="CV91" s="25" t="n">
        <v>0.0004960974860230668</v>
      </c>
      <c r="CW91" s="25" t="n">
        <v>0.0004227403617170101</v>
      </c>
      <c r="CX91" s="25" t="n">
        <v>0.0004819767185372209</v>
      </c>
      <c r="CY91" s="25" t="n">
        <v>0.0001156610523339352</v>
      </c>
      <c r="CZ91" s="25" t="n">
        <v>0.0001678316976003925</v>
      </c>
      <c r="DA91" s="25" t="n">
        <v>0.0002471935463132579</v>
      </c>
      <c r="DB91" s="25" t="n">
        <v>0.0001878115067798596</v>
      </c>
      <c r="DC91" s="25" t="n">
        <v>0.0001952915529782497</v>
      </c>
      <c r="DD91" s="25" t="n">
        <v>0.0002073440789395906</v>
      </c>
      <c r="DE91" s="25" t="n">
        <v>6.380426608626385e-05</v>
      </c>
      <c r="DF91" s="25" t="n">
        <v>7.735769083519925e-05</v>
      </c>
      <c r="DG91" s="25" t="n">
        <v>1.874843631749066e-05</v>
      </c>
      <c r="DH91" s="25" t="n">
        <v>0.0001247907250579687</v>
      </c>
      <c r="DI91" s="25" t="n">
        <v>0.0007055716022323058</v>
      </c>
      <c r="DJ91" s="25" t="n">
        <v>0.0001404646796075632</v>
      </c>
      <c r="DK91" s="25" t="n">
        <v>0.0001914495941101456</v>
      </c>
      <c r="DL91" s="25" t="n">
        <v>0.000280443043276701</v>
      </c>
      <c r="DM91" s="25" t="n">
        <v>0.0003172913998397085</v>
      </c>
      <c r="DN91" s="25" t="n">
        <v>0.0003112745251310377</v>
      </c>
      <c r="DO91" s="25" t="n">
        <v>0.0001440505979606203</v>
      </c>
      <c r="DP91" s="25" t="n">
        <v>8.588184043342346e-05</v>
      </c>
      <c r="DQ91" s="25" t="n">
        <v>8.588184043342346e-05</v>
      </c>
      <c r="DR91" s="25" t="n">
        <v>4.608394933538154e-05</v>
      </c>
      <c r="DS91" s="25" t="n">
        <v>7.261099460624781e-05</v>
      </c>
      <c r="DT91" s="25" t="n">
        <v>0.0002213774096683211</v>
      </c>
      <c r="DU91" s="25" t="n">
        <v>0.0001117481564663662</v>
      </c>
      <c r="DV91" s="25" t="n">
        <v>0.0001640259504031714</v>
      </c>
      <c r="DW91" s="25" t="n">
        <v>0.0002153868971591092</v>
      </c>
      <c r="DX91" s="25" t="n">
        <v>0.0001979201004082824</v>
      </c>
      <c r="DY91" s="25" t="n">
        <v>0.0002136290981729374</v>
      </c>
      <c r="DZ91" s="25" t="n">
        <v>0</v>
      </c>
    </row>
    <row r="92">
      <c r="A92" s="13" t="n">
        <v>79</v>
      </c>
      <c r="B92" s="14" t="inlineStr">
        <is>
          <t>Máquinas para a extração mineral e a construção</t>
        </is>
      </c>
      <c r="C92" s="24" t="n">
        <v>0.0002594758117756329</v>
      </c>
      <c r="D92" s="24" t="n">
        <v>0.0002600162041518835</v>
      </c>
      <c r="E92" s="24" t="n">
        <v>0.0002601114547203657</v>
      </c>
      <c r="F92" s="24" t="n">
        <v>0.0002601182510329869</v>
      </c>
      <c r="G92" s="24" t="n">
        <v>0.0002601479111640207</v>
      </c>
      <c r="H92" s="24" t="n">
        <v>0.0002593985653364101</v>
      </c>
      <c r="I92" s="24" t="n">
        <v>0.0002601204135201124</v>
      </c>
      <c r="J92" s="24" t="n">
        <v>0.0002596369649107465</v>
      </c>
      <c r="K92" s="24" t="n">
        <v>0.0002595861249251328</v>
      </c>
      <c r="L92" s="24" t="n">
        <v>0.0002632876390422436</v>
      </c>
      <c r="M92" s="24" t="n">
        <v>0.0002631759482771515</v>
      </c>
      <c r="N92" s="24" t="n">
        <v>0.0002636012832154384</v>
      </c>
      <c r="O92" s="24" t="n">
        <v>0.0002639610794717912</v>
      </c>
      <c r="P92" s="24" t="n">
        <v>0.0002264129832493693</v>
      </c>
      <c r="Q92" s="24" t="n">
        <v>0.000197041803591174</v>
      </c>
      <c r="R92" s="24" t="n">
        <v>0.00575995080589307</v>
      </c>
      <c r="S92" s="24" t="n">
        <v>0.002761624334520206</v>
      </c>
      <c r="T92" s="24" t="n">
        <v>0.004472800555059982</v>
      </c>
      <c r="U92" s="24" t="n">
        <v>0.01262318035538019</v>
      </c>
      <c r="V92" s="24" t="n">
        <v>0.01760396584502707</v>
      </c>
      <c r="W92" s="24" t="n">
        <v>0.0003177098324834417</v>
      </c>
      <c r="X92" s="24" t="n">
        <v>0.0003195984517745972</v>
      </c>
      <c r="Y92" s="24" t="n">
        <v>0.0003073290902388678</v>
      </c>
      <c r="Z92" s="24" t="n">
        <v>0.0003197020492211867</v>
      </c>
      <c r="AA92" s="24" t="n">
        <v>0.0002886144133079842</v>
      </c>
      <c r="AB92" s="24" t="n">
        <v>0.0003191467508151429</v>
      </c>
      <c r="AC92" s="24" t="n">
        <v>0.0003943679073993642</v>
      </c>
      <c r="AD92" s="24" t="n">
        <v>0.0003231752465739786</v>
      </c>
      <c r="AE92" s="24" t="n">
        <v>0.0003086224097888203</v>
      </c>
      <c r="AF92" s="24" t="n">
        <v>0.0003202692500405513</v>
      </c>
      <c r="AG92" s="24" t="n">
        <v>0.0003066258845916766</v>
      </c>
      <c r="AH92" s="24" t="n">
        <v>0.0003102837692441275</v>
      </c>
      <c r="AI92" s="24" t="n">
        <v>0.0003243821282123786</v>
      </c>
      <c r="AJ92" s="24" t="n">
        <v>0.0002868637830287992</v>
      </c>
      <c r="AK92" s="24" t="n">
        <v>0.0003972929957669117</v>
      </c>
      <c r="AL92" s="24" t="n">
        <v>0.0002498040844944601</v>
      </c>
      <c r="AM92" s="24" t="n">
        <v>0.0002849107541539634</v>
      </c>
      <c r="AN92" s="24" t="n">
        <v>0.000324348175593365</v>
      </c>
      <c r="AO92" s="24" t="n">
        <v>0.000579942094384374</v>
      </c>
      <c r="AP92" s="24" t="n">
        <v>0.0002263616481777423</v>
      </c>
      <c r="AQ92" s="24" t="n">
        <v>0.0002655940416773388</v>
      </c>
      <c r="AR92" s="24" t="n">
        <v>0.0004740698233084328</v>
      </c>
      <c r="AS92" s="24" t="n">
        <v>0.0005993227234299152</v>
      </c>
      <c r="AT92" s="24" t="n">
        <v>0.0005932369056891482</v>
      </c>
      <c r="AU92" s="24" t="n">
        <v>0.0006610259845686407</v>
      </c>
      <c r="AV92" s="24" t="n">
        <v>0.002177940471858476</v>
      </c>
      <c r="AW92" s="24" t="n">
        <v>0.002177940471858476</v>
      </c>
      <c r="AX92" s="24" t="n">
        <v>0.002177940471858476</v>
      </c>
      <c r="AY92" s="24" t="n">
        <v>0.002177940471858476</v>
      </c>
      <c r="AZ92" s="24" t="n">
        <v>0.002177940471858476</v>
      </c>
      <c r="BA92" s="24" t="n">
        <v>0.002101633658168962</v>
      </c>
      <c r="BB92" s="24" t="n">
        <v>0.0003605813724666497</v>
      </c>
      <c r="BC92" s="24" t="n">
        <v>0.000709247077911341</v>
      </c>
      <c r="BD92" s="24" t="n">
        <v>0.0006392166283573349</v>
      </c>
      <c r="BE92" s="24" t="n">
        <v>0.0006803499420249664</v>
      </c>
      <c r="BF92" s="24" t="n">
        <v>0.0007098642194105664</v>
      </c>
      <c r="BG92" s="24" t="n">
        <v>0.0005119440061441384</v>
      </c>
      <c r="BH92" s="24" t="n">
        <v>0.0005825771608345778</v>
      </c>
      <c r="BI92" s="24" t="n">
        <v>0.000503718821960781</v>
      </c>
      <c r="BJ92" s="24" t="n">
        <v>0.0004577389843862718</v>
      </c>
      <c r="BK92" s="24" t="n">
        <v>0.0002382816316557727</v>
      </c>
      <c r="BL92" s="24" t="n">
        <v>0.0006171702111790586</v>
      </c>
      <c r="BM92" s="24" t="n">
        <v>0.0005968547365022606</v>
      </c>
      <c r="BN92" s="24" t="n">
        <v>0.0008066166076447434</v>
      </c>
      <c r="BO92" s="24" t="n">
        <v>0.0006577701387170756</v>
      </c>
      <c r="BP92" s="24" t="n">
        <v>0.0009008948671609972</v>
      </c>
      <c r="BQ92" s="24" t="n">
        <v>0.003488599323879934</v>
      </c>
      <c r="BR92" s="24" t="n">
        <v>0.003611887174494779</v>
      </c>
      <c r="BS92" s="24" t="n">
        <v>0.003070997131322438</v>
      </c>
      <c r="BT92" s="24" t="n">
        <v>0.003142616919139915</v>
      </c>
      <c r="BU92" s="24" t="n">
        <v>0.001697385380127865</v>
      </c>
      <c r="BV92" s="24" t="n">
        <v>0.0004850746571921008</v>
      </c>
      <c r="BW92" s="24" t="n">
        <v>0.000437005589114597</v>
      </c>
      <c r="BX92" s="24" t="n">
        <v>0.0003975288947379071</v>
      </c>
      <c r="BY92" s="24" t="n">
        <v>0.001082434930742556</v>
      </c>
      <c r="BZ92" s="24" t="n">
        <v>0.00183520901636544</v>
      </c>
      <c r="CA92" s="24" t="n">
        <v>0.001447423757136156</v>
      </c>
      <c r="CB92" s="24" t="n">
        <v>0.01184938292463844</v>
      </c>
      <c r="CC92" s="24" t="n">
        <v>1.012035312235644</v>
      </c>
      <c r="CD92" s="24" t="n">
        <v>0.01056833390340952</v>
      </c>
      <c r="CE92" s="24" t="n">
        <v>0.001255189484328716</v>
      </c>
      <c r="CF92" s="24" t="n">
        <v>0.001311815576596117</v>
      </c>
      <c r="CG92" s="24" t="n">
        <v>0.001614476207146424</v>
      </c>
      <c r="CH92" s="24" t="n">
        <v>0.001399254685773652</v>
      </c>
      <c r="CI92" s="24" t="n">
        <v>0.0006622190521454733</v>
      </c>
      <c r="CJ92" s="24" t="n">
        <v>0.0005809877087782916</v>
      </c>
      <c r="CK92" s="24" t="n">
        <v>0.007245317265806731</v>
      </c>
      <c r="CL92" s="24" t="n">
        <v>0.0007700065903508288</v>
      </c>
      <c r="CM92" s="24" t="n">
        <v>0.0002871873872464121</v>
      </c>
      <c r="CN92" s="24" t="n">
        <v>0.0007392168545419684</v>
      </c>
      <c r="CO92" s="24" t="n">
        <v>0.001438915288526141</v>
      </c>
      <c r="CP92" s="24" t="n">
        <v>0.0007637337100531579</v>
      </c>
      <c r="CQ92" s="24" t="n">
        <v>0.0003856634877086739</v>
      </c>
      <c r="CR92" s="24" t="n">
        <v>0.0002306142925870864</v>
      </c>
      <c r="CS92" s="24" t="n">
        <v>0.0007779664921827331</v>
      </c>
      <c r="CT92" s="24" t="n">
        <v>0.0007415006651228682</v>
      </c>
      <c r="CU92" s="24" t="n">
        <v>0.0006998124109716534</v>
      </c>
      <c r="CV92" s="24" t="n">
        <v>0.0009194676157861083</v>
      </c>
      <c r="CW92" s="24" t="n">
        <v>0.0003771520450449353</v>
      </c>
      <c r="CX92" s="24" t="n">
        <v>0.0003885447112809909</v>
      </c>
      <c r="CY92" s="24" t="n">
        <v>0.0001416154960555019</v>
      </c>
      <c r="CZ92" s="24" t="n">
        <v>0.0002141794803343183</v>
      </c>
      <c r="DA92" s="24" t="n">
        <v>0.0002077426652379913</v>
      </c>
      <c r="DB92" s="24" t="n">
        <v>0.0001825812184012747</v>
      </c>
      <c r="DC92" s="24" t="n">
        <v>0.0001811452522516676</v>
      </c>
      <c r="DD92" s="24" t="n">
        <v>0.0001598621260332006</v>
      </c>
      <c r="DE92" s="24" t="n">
        <v>5.966875133773026e-05</v>
      </c>
      <c r="DF92" s="24" t="n">
        <v>0.0001121716864411296</v>
      </c>
      <c r="DG92" s="24" t="n">
        <v>1.90566046601302e-05</v>
      </c>
      <c r="DH92" s="24" t="n">
        <v>0.0001110123899713964</v>
      </c>
      <c r="DI92" s="24" t="n">
        <v>0.0004357626564815111</v>
      </c>
      <c r="DJ92" s="24" t="n">
        <v>0.0001798615354814427</v>
      </c>
      <c r="DK92" s="24" t="n">
        <v>0.0002600572098046862</v>
      </c>
      <c r="DL92" s="24" t="n">
        <v>0.0002803988363463272</v>
      </c>
      <c r="DM92" s="24" t="n">
        <v>0.0002091127681670887</v>
      </c>
      <c r="DN92" s="24" t="n">
        <v>0.0002072953611532398</v>
      </c>
      <c r="DO92" s="24" t="n">
        <v>0.0001320430864269944</v>
      </c>
      <c r="DP92" s="24" t="n">
        <v>9.383168947636323e-05</v>
      </c>
      <c r="DQ92" s="24" t="n">
        <v>9.383168947636323e-05</v>
      </c>
      <c r="DR92" s="24" t="n">
        <v>4.663542790908059e-05</v>
      </c>
      <c r="DS92" s="24" t="n">
        <v>8.936642089726578e-05</v>
      </c>
      <c r="DT92" s="24" t="n">
        <v>0.0001788474969211992</v>
      </c>
      <c r="DU92" s="24" t="n">
        <v>9.988872233727101e-05</v>
      </c>
      <c r="DV92" s="24" t="n">
        <v>0.0001395291532285171</v>
      </c>
      <c r="DW92" s="24" t="n">
        <v>0.0002151769557461697</v>
      </c>
      <c r="DX92" s="24" t="n">
        <v>0.0002246250707129638</v>
      </c>
      <c r="DY92" s="24" t="n">
        <v>0.0002159427090014935</v>
      </c>
      <c r="DZ92" s="24" t="n">
        <v>0</v>
      </c>
    </row>
    <row r="93">
      <c r="A93" s="15" t="n">
        <v>80</v>
      </c>
      <c r="B93" s="10" t="inlineStr">
        <is>
          <t>Outras máquinas e equipamentos mecânicos</t>
        </is>
      </c>
      <c r="C93" s="25" t="n">
        <v>0.001790013564851909</v>
      </c>
      <c r="D93" s="25" t="n">
        <v>0.00179274578046708</v>
      </c>
      <c r="E93" s="25" t="n">
        <v>0.001791600709638053</v>
      </c>
      <c r="F93" s="25" t="n">
        <v>0.001791792232200704</v>
      </c>
      <c r="G93" s="25" t="n">
        <v>0.001792687643015031</v>
      </c>
      <c r="H93" s="25" t="n">
        <v>0.001790176529367717</v>
      </c>
      <c r="I93" s="25" t="n">
        <v>0.001791847262074101</v>
      </c>
      <c r="J93" s="25" t="n">
        <v>0.001790932260169684</v>
      </c>
      <c r="K93" s="25" t="n">
        <v>0.001799818250999235</v>
      </c>
      <c r="L93" s="25" t="n">
        <v>0.001886318829913765</v>
      </c>
      <c r="M93" s="25" t="n">
        <v>0.001877074285434685</v>
      </c>
      <c r="N93" s="25" t="n">
        <v>0.001887643231087737</v>
      </c>
      <c r="O93" s="25" t="n">
        <v>0.0018977609033428</v>
      </c>
      <c r="P93" s="25" t="n">
        <v>0.00165578883733945</v>
      </c>
      <c r="Q93" s="25" t="n">
        <v>0.001466336601819428</v>
      </c>
      <c r="R93" s="25" t="n">
        <v>0.008889888417651955</v>
      </c>
      <c r="S93" s="25" t="n">
        <v>0.005633786771407872</v>
      </c>
      <c r="T93" s="25" t="n">
        <v>0.02713931230444712</v>
      </c>
      <c r="U93" s="25" t="n">
        <v>0.03994140412768942</v>
      </c>
      <c r="V93" s="25" t="n">
        <v>0.04008762525636794</v>
      </c>
      <c r="W93" s="25" t="n">
        <v>0.002571872195874322</v>
      </c>
      <c r="X93" s="25" t="n">
        <v>0.002576867101860327</v>
      </c>
      <c r="Y93" s="25" t="n">
        <v>0.002539442434757291</v>
      </c>
      <c r="Z93" s="25" t="n">
        <v>0.002577991921660776</v>
      </c>
      <c r="AA93" s="25" t="n">
        <v>0.002486296022804319</v>
      </c>
      <c r="AB93" s="25" t="n">
        <v>0.002570304655899393</v>
      </c>
      <c r="AC93" s="25" t="n">
        <v>0.003109197079097461</v>
      </c>
      <c r="AD93" s="25" t="n">
        <v>0.002497746283260033</v>
      </c>
      <c r="AE93" s="25" t="n">
        <v>0.00247195484818837</v>
      </c>
      <c r="AF93" s="25" t="n">
        <v>0.002484792992870031</v>
      </c>
      <c r="AG93" s="25" t="n">
        <v>0.002449008097060115</v>
      </c>
      <c r="AH93" s="25" t="n">
        <v>0.002451750915294134</v>
      </c>
      <c r="AI93" s="25" t="n">
        <v>0.002501933330000689</v>
      </c>
      <c r="AJ93" s="25" t="n">
        <v>0.002426131871271585</v>
      </c>
      <c r="AK93" s="25" t="n">
        <v>0.003050963505325702</v>
      </c>
      <c r="AL93" s="25" t="n">
        <v>0.002011783125839882</v>
      </c>
      <c r="AM93" s="25" t="n">
        <v>0.002071339198994605</v>
      </c>
      <c r="AN93" s="25" t="n">
        <v>0.002495522220206914</v>
      </c>
      <c r="AO93" s="25" t="n">
        <v>0.004718464344047693</v>
      </c>
      <c r="AP93" s="25" t="n">
        <v>0.002001853429510244</v>
      </c>
      <c r="AQ93" s="25" t="n">
        <v>0.002279243832030484</v>
      </c>
      <c r="AR93" s="25" t="n">
        <v>0.005905608145776649</v>
      </c>
      <c r="AS93" s="25" t="n">
        <v>0.004880571211557152</v>
      </c>
      <c r="AT93" s="25" t="n">
        <v>0.004843370194415796</v>
      </c>
      <c r="AU93" s="25" t="n">
        <v>0.005474344687218454</v>
      </c>
      <c r="AV93" s="25" t="n">
        <v>0.01350846588886397</v>
      </c>
      <c r="AW93" s="25" t="n">
        <v>0.01350846588886397</v>
      </c>
      <c r="AX93" s="25" t="n">
        <v>0.01350846588886397</v>
      </c>
      <c r="AY93" s="25" t="n">
        <v>0.01350846588886397</v>
      </c>
      <c r="AZ93" s="25" t="n">
        <v>0.01350846588886397</v>
      </c>
      <c r="BA93" s="25" t="n">
        <v>0.01307109972830697</v>
      </c>
      <c r="BB93" s="25" t="n">
        <v>0.002844617872946394</v>
      </c>
      <c r="BC93" s="25" t="n">
        <v>0.004542693465379266</v>
      </c>
      <c r="BD93" s="25" t="n">
        <v>0.004369402330847603</v>
      </c>
      <c r="BE93" s="25" t="n">
        <v>0.004562190161771102</v>
      </c>
      <c r="BF93" s="25" t="n">
        <v>0.004707233279271955</v>
      </c>
      <c r="BG93" s="25" t="n">
        <v>0.003797899644601677</v>
      </c>
      <c r="BH93" s="25" t="n">
        <v>0.004101166939925558</v>
      </c>
      <c r="BI93" s="25" t="n">
        <v>0.003766578512142362</v>
      </c>
      <c r="BJ93" s="25" t="n">
        <v>0.003408470064447839</v>
      </c>
      <c r="BK93" s="25" t="n">
        <v>0.002276300561251829</v>
      </c>
      <c r="BL93" s="25" t="n">
        <v>0.005103733075844172</v>
      </c>
      <c r="BM93" s="25" t="n">
        <v>0.004702092388064009</v>
      </c>
      <c r="BN93" s="25" t="n">
        <v>0.004948006216366587</v>
      </c>
      <c r="BO93" s="25" t="n">
        <v>0.004275309949806955</v>
      </c>
      <c r="BP93" s="25" t="n">
        <v>0.005790253937541973</v>
      </c>
      <c r="BQ93" s="25" t="n">
        <v>0.01340223170368004</v>
      </c>
      <c r="BR93" s="25" t="n">
        <v>0.01388929333675442</v>
      </c>
      <c r="BS93" s="25" t="n">
        <v>0.01131055455333772</v>
      </c>
      <c r="BT93" s="25" t="n">
        <v>0.01274791306763948</v>
      </c>
      <c r="BU93" s="25" t="n">
        <v>0.009109911137466885</v>
      </c>
      <c r="BV93" s="25" t="n">
        <v>0.005018540854871827</v>
      </c>
      <c r="BW93" s="25" t="n">
        <v>0.004398373708148574</v>
      </c>
      <c r="BX93" s="25" t="n">
        <v>0.004227899021887818</v>
      </c>
      <c r="BY93" s="25" t="n">
        <v>0.009797963101690395</v>
      </c>
      <c r="BZ93" s="25" t="n">
        <v>0.01712515411499078</v>
      </c>
      <c r="CA93" s="25" t="n">
        <v>0.01345881210457888</v>
      </c>
      <c r="CB93" s="25" t="n">
        <v>0.1030349783235695</v>
      </c>
      <c r="CC93" s="25" t="n">
        <v>0.104507868697888</v>
      </c>
      <c r="CD93" s="25" t="n">
        <v>1.091721594281341</v>
      </c>
      <c r="CE93" s="25" t="n">
        <v>0.01616556318915978</v>
      </c>
      <c r="CF93" s="25" t="n">
        <v>0.01642657170109147</v>
      </c>
      <c r="CG93" s="25" t="n">
        <v>0.009741751158651443</v>
      </c>
      <c r="CH93" s="25" t="n">
        <v>0.02179015043245133</v>
      </c>
      <c r="CI93" s="25" t="n">
        <v>0.005056585177341429</v>
      </c>
      <c r="CJ93" s="25" t="n">
        <v>0.004115742544971813</v>
      </c>
      <c r="CK93" s="25" t="n">
        <v>0.06108829343985104</v>
      </c>
      <c r="CL93" s="25" t="n">
        <v>0.005217391224589955</v>
      </c>
      <c r="CM93" s="25" t="n">
        <v>0.003046850949947972</v>
      </c>
      <c r="CN93" s="25" t="n">
        <v>0.01188422850320268</v>
      </c>
      <c r="CO93" s="25" t="n">
        <v>0.0147339962141504</v>
      </c>
      <c r="CP93" s="25" t="n">
        <v>0.01174774130652958</v>
      </c>
      <c r="CQ93" s="25" t="n">
        <v>0.004509054771571191</v>
      </c>
      <c r="CR93" s="25" t="n">
        <v>0.002332004222887549</v>
      </c>
      <c r="CS93" s="25" t="n">
        <v>0.005337690456285639</v>
      </c>
      <c r="CT93" s="25" t="n">
        <v>0.005109105553449478</v>
      </c>
      <c r="CU93" s="25" t="n">
        <v>0.009539274970983109</v>
      </c>
      <c r="CV93" s="25" t="n">
        <v>0.006879791324249884</v>
      </c>
      <c r="CW93" s="25" t="n">
        <v>0.004482026400678272</v>
      </c>
      <c r="CX93" s="25" t="n">
        <v>0.004945217359804481</v>
      </c>
      <c r="CY93" s="25" t="n">
        <v>0.001498740910659235</v>
      </c>
      <c r="CZ93" s="25" t="n">
        <v>0.001724941764766265</v>
      </c>
      <c r="DA93" s="25" t="n">
        <v>0.002018197150250422</v>
      </c>
      <c r="DB93" s="25" t="n">
        <v>0.001844088708136053</v>
      </c>
      <c r="DC93" s="25" t="n">
        <v>0.002672756251405772</v>
      </c>
      <c r="DD93" s="25" t="n">
        <v>0.001763226907823395</v>
      </c>
      <c r="DE93" s="25" t="n">
        <v>0.000799580973569304</v>
      </c>
      <c r="DF93" s="25" t="n">
        <v>0.0008768678536313514</v>
      </c>
      <c r="DG93" s="25" t="n">
        <v>0.0001816520386373879</v>
      </c>
      <c r="DH93" s="25" t="n">
        <v>0.001124012607544839</v>
      </c>
      <c r="DI93" s="25" t="n">
        <v>0.003759318864238141</v>
      </c>
      <c r="DJ93" s="25" t="n">
        <v>0.001351589965888154</v>
      </c>
      <c r="DK93" s="25" t="n">
        <v>0.00218805199493464</v>
      </c>
      <c r="DL93" s="25" t="n">
        <v>0.002862274389539909</v>
      </c>
      <c r="DM93" s="25" t="n">
        <v>0.007722504058078398</v>
      </c>
      <c r="DN93" s="25" t="n">
        <v>0.007526054656714142</v>
      </c>
      <c r="DO93" s="25" t="n">
        <v>0.001160927100977012</v>
      </c>
      <c r="DP93" s="25" t="n">
        <v>0.001117389722432273</v>
      </c>
      <c r="DQ93" s="25" t="n">
        <v>0.001117389722432273</v>
      </c>
      <c r="DR93" s="25" t="n">
        <v>0.0006303859659405793</v>
      </c>
      <c r="DS93" s="25" t="n">
        <v>0.001017287120102367</v>
      </c>
      <c r="DT93" s="25" t="n">
        <v>0.002886937059438708</v>
      </c>
      <c r="DU93" s="25" t="n">
        <v>0.0009300076430826901</v>
      </c>
      <c r="DV93" s="25" t="n">
        <v>0.001464214674813006</v>
      </c>
      <c r="DW93" s="25" t="n">
        <v>0.00205907818236737</v>
      </c>
      <c r="DX93" s="25" t="n">
        <v>0.002249840410843138</v>
      </c>
      <c r="DY93" s="25" t="n">
        <v>0.002075374068184139</v>
      </c>
      <c r="DZ93" s="25" t="n">
        <v>0</v>
      </c>
    </row>
    <row r="94">
      <c r="A94" s="13" t="n">
        <v>81</v>
      </c>
      <c r="B94" s="14" t="inlineStr">
        <is>
          <t>Automóveis, camionetas e utilitários</t>
        </is>
      </c>
      <c r="C94" s="24" t="n">
        <v>8.411368827990831e-06</v>
      </c>
      <c r="D94" s="24" t="n">
        <v>8.331973290332403e-06</v>
      </c>
      <c r="E94" s="24" t="n">
        <v>8.327755518860591e-06</v>
      </c>
      <c r="F94" s="24" t="n">
        <v>8.326019610370266e-06</v>
      </c>
      <c r="G94" s="24" t="n">
        <v>8.317713932183645e-06</v>
      </c>
      <c r="H94" s="24" t="n">
        <v>8.418158648546191e-06</v>
      </c>
      <c r="I94" s="24" t="n">
        <v>8.325539673460447e-06</v>
      </c>
      <c r="J94" s="24" t="n">
        <v>8.386811914765631e-06</v>
      </c>
      <c r="K94" s="24" t="n">
        <v>8.442965841726987e-06</v>
      </c>
      <c r="L94" s="24" t="n">
        <v>7.50510245098233e-06</v>
      </c>
      <c r="M94" s="24" t="n">
        <v>7.555867290740759e-06</v>
      </c>
      <c r="N94" s="24" t="n">
        <v>7.464590738244543e-06</v>
      </c>
      <c r="O94" s="24" t="n">
        <v>7.372955496056196e-06</v>
      </c>
      <c r="P94" s="24" t="n">
        <v>9.204277573751217e-06</v>
      </c>
      <c r="Q94" s="24" t="n">
        <v>6.647064076861979e-06</v>
      </c>
      <c r="R94" s="24" t="n">
        <v>2.064802752192676e-05</v>
      </c>
      <c r="S94" s="24" t="n">
        <v>1.837855851862407e-05</v>
      </c>
      <c r="T94" s="24" t="n">
        <v>1.16911861170001e-05</v>
      </c>
      <c r="U94" s="24" t="n">
        <v>3.177606922377355e-05</v>
      </c>
      <c r="V94" s="24" t="n">
        <v>2.423396441972427e-05</v>
      </c>
      <c r="W94" s="24" t="n">
        <v>1.533639261134384e-05</v>
      </c>
      <c r="X94" s="24" t="n">
        <v>1.530981370165966e-05</v>
      </c>
      <c r="Y94" s="24" t="n">
        <v>1.54710245637659e-05</v>
      </c>
      <c r="Z94" s="24" t="n">
        <v>1.532250533191236e-05</v>
      </c>
      <c r="AA94" s="24" t="n">
        <v>1.569677435960311e-05</v>
      </c>
      <c r="AB94" s="24" t="n">
        <v>1.523950825096419e-05</v>
      </c>
      <c r="AC94" s="24" t="n">
        <v>2.429407527236678e-05</v>
      </c>
      <c r="AD94" s="24" t="n">
        <v>1.528480853168212e-05</v>
      </c>
      <c r="AE94" s="24" t="n">
        <v>1.545842734010417e-05</v>
      </c>
      <c r="AF94" s="24" t="n">
        <v>1.525370603606102e-05</v>
      </c>
      <c r="AG94" s="24" t="n">
        <v>1.52742279112043e-05</v>
      </c>
      <c r="AH94" s="24" t="n">
        <v>1.5175344487413e-05</v>
      </c>
      <c r="AI94" s="24" t="n">
        <v>1.531386454879655e-05</v>
      </c>
      <c r="AJ94" s="24" t="n">
        <v>1.573171014587348e-05</v>
      </c>
      <c r="AK94" s="24" t="n">
        <v>1.743839802871717e-05</v>
      </c>
      <c r="AL94" s="24" t="n">
        <v>1.154166310730103e-05</v>
      </c>
      <c r="AM94" s="24" t="n">
        <v>1.033168048536401e-05</v>
      </c>
      <c r="AN94" s="24" t="n">
        <v>1.375945645132198e-05</v>
      </c>
      <c r="AO94" s="24" t="n">
        <v>4.523179859140371e-05</v>
      </c>
      <c r="AP94" s="24" t="n">
        <v>1.220335363948761e-05</v>
      </c>
      <c r="AQ94" s="24" t="n">
        <v>1.400282772772777e-05</v>
      </c>
      <c r="AR94" s="24" t="n">
        <v>1.566553134517902e-05</v>
      </c>
      <c r="AS94" s="24" t="n">
        <v>1.834381558803891e-05</v>
      </c>
      <c r="AT94" s="24" t="n">
        <v>1.832823788784899e-05</v>
      </c>
      <c r="AU94" s="24" t="n">
        <v>1.553682755659594e-05</v>
      </c>
      <c r="AV94" s="24" t="n">
        <v>1.140887522407843e-05</v>
      </c>
      <c r="AW94" s="24" t="n">
        <v>1.140887522407843e-05</v>
      </c>
      <c r="AX94" s="24" t="n">
        <v>1.140887522407843e-05</v>
      </c>
      <c r="AY94" s="24" t="n">
        <v>1.140887522407843e-05</v>
      </c>
      <c r="AZ94" s="24" t="n">
        <v>1.140887522407843e-05</v>
      </c>
      <c r="BA94" s="24" t="n">
        <v>1.168918220205063e-05</v>
      </c>
      <c r="BB94" s="24" t="n">
        <v>1.687338480660421e-05</v>
      </c>
      <c r="BC94" s="24" t="n">
        <v>1.813970721954991e-05</v>
      </c>
      <c r="BD94" s="24" t="n">
        <v>1.684819237783444e-05</v>
      </c>
      <c r="BE94" s="24" t="n">
        <v>1.691553781393609e-05</v>
      </c>
      <c r="BF94" s="24" t="n">
        <v>1.710760205115877e-05</v>
      </c>
      <c r="BG94" s="24" t="n">
        <v>1.99632525726433e-05</v>
      </c>
      <c r="BH94" s="24" t="n">
        <v>1.878359048693744e-05</v>
      </c>
      <c r="BI94" s="24" t="n">
        <v>2.032855729247415e-05</v>
      </c>
      <c r="BJ94" s="24" t="n">
        <v>1.765400173842527e-05</v>
      </c>
      <c r="BK94" s="24" t="n">
        <v>1.63826025657916e-05</v>
      </c>
      <c r="BL94" s="24" t="n">
        <v>2.100500915707253e-05</v>
      </c>
      <c r="BM94" s="24" t="n">
        <v>2.582148697476523e-05</v>
      </c>
      <c r="BN94" s="24" t="n">
        <v>2.232710787520913e-05</v>
      </c>
      <c r="BO94" s="24" t="n">
        <v>2.085144661426298e-05</v>
      </c>
      <c r="BP94" s="24" t="n">
        <v>2.26882018826007e-05</v>
      </c>
      <c r="BQ94" s="24" t="n">
        <v>1.785303677494489e-05</v>
      </c>
      <c r="BR94" s="24" t="n">
        <v>1.900851274824537e-05</v>
      </c>
      <c r="BS94" s="24" t="n">
        <v>1.726992117481673e-05</v>
      </c>
      <c r="BT94" s="24" t="n">
        <v>1.856545591969133e-05</v>
      </c>
      <c r="BU94" s="24" t="n">
        <v>1.917009891092241e-05</v>
      </c>
      <c r="BV94" s="24" t="n">
        <v>3.825839223458327e-05</v>
      </c>
      <c r="BW94" s="24" t="n">
        <v>2.802131908994028e-05</v>
      </c>
      <c r="BX94" s="24" t="n">
        <v>3.516440581584843e-05</v>
      </c>
      <c r="BY94" s="24" t="n">
        <v>3.074526718958499e-05</v>
      </c>
      <c r="BZ94" s="24" t="n">
        <v>0.0002203919777432894</v>
      </c>
      <c r="CA94" s="24" t="n">
        <v>3.486483826746701e-05</v>
      </c>
      <c r="CB94" s="24" t="n">
        <v>6.957858369994735e-05</v>
      </c>
      <c r="CC94" s="24" t="n">
        <v>5.720628914498265e-05</v>
      </c>
      <c r="CD94" s="24" t="n">
        <v>8.937566311016228e-05</v>
      </c>
      <c r="CE94" s="24" t="n">
        <v>1.008293085419596</v>
      </c>
      <c r="CF94" s="24" t="n">
        <v>0.00814385218920927</v>
      </c>
      <c r="CG94" s="24" t="n">
        <v>0.0002832572428518621</v>
      </c>
      <c r="CH94" s="24" t="n">
        <v>0.001312238072475635</v>
      </c>
      <c r="CI94" s="24" t="n">
        <v>1.598087381091553e-05</v>
      </c>
      <c r="CJ94" s="24" t="n">
        <v>1.558426362310111e-05</v>
      </c>
      <c r="CK94" s="24" t="n">
        <v>3.415037713028364e-05</v>
      </c>
      <c r="CL94" s="24" t="n">
        <v>1.64813682648833e-05</v>
      </c>
      <c r="CM94" s="24" t="n">
        <v>3.044585980371709e-05</v>
      </c>
      <c r="CN94" s="24" t="n">
        <v>1.816464645430847e-05</v>
      </c>
      <c r="CO94" s="24" t="n">
        <v>1.704059473592847e-05</v>
      </c>
      <c r="CP94" s="24" t="n">
        <v>1.798170582024325e-05</v>
      </c>
      <c r="CQ94" s="24" t="n">
        <v>0.0008528483375652952</v>
      </c>
      <c r="CR94" s="24" t="n">
        <v>1.647301952370905e-05</v>
      </c>
      <c r="CS94" s="24" t="n">
        <v>8.078111079799735e-05</v>
      </c>
      <c r="CT94" s="24" t="n">
        <v>7.839076350952271e-05</v>
      </c>
      <c r="CU94" s="24" t="n">
        <v>4.18560651628099e-05</v>
      </c>
      <c r="CV94" s="24" t="n">
        <v>1.583970694393927e-05</v>
      </c>
      <c r="CW94" s="24" t="n">
        <v>2.874874576069332e-05</v>
      </c>
      <c r="CX94" s="24" t="n">
        <v>2.287014361513236e-05</v>
      </c>
      <c r="CY94" s="24" t="n">
        <v>1.820318673235182e-05</v>
      </c>
      <c r="CZ94" s="24" t="n">
        <v>9.566425339864679e-06</v>
      </c>
      <c r="DA94" s="24" t="n">
        <v>2.382058090212148e-05</v>
      </c>
      <c r="DB94" s="24" t="n">
        <v>1.305342753876836e-05</v>
      </c>
      <c r="DC94" s="24" t="n">
        <v>1.005659061775254e-05</v>
      </c>
      <c r="DD94" s="24" t="n">
        <v>6.652368983294331e-06</v>
      </c>
      <c r="DE94" s="24" t="n">
        <v>3.221060602972129e-06</v>
      </c>
      <c r="DF94" s="24" t="n">
        <v>4.812265986500328e-06</v>
      </c>
      <c r="DG94" s="24" t="n">
        <v>8.072566938301564e-07</v>
      </c>
      <c r="DH94" s="24" t="n">
        <v>6.802397614981839e-06</v>
      </c>
      <c r="DI94" s="24" t="n">
        <v>0.0001328353275609549</v>
      </c>
      <c r="DJ94" s="24" t="n">
        <v>0.0001530413202154524</v>
      </c>
      <c r="DK94" s="24" t="n">
        <v>2.706081591001486e-05</v>
      </c>
      <c r="DL94" s="24" t="n">
        <v>3.094370986517598e-05</v>
      </c>
      <c r="DM94" s="24" t="n">
        <v>6.517789041413497e-06</v>
      </c>
      <c r="DN94" s="24" t="n">
        <v>7.078705170058708e-06</v>
      </c>
      <c r="DO94" s="24" t="n">
        <v>1.182814262675487e-05</v>
      </c>
      <c r="DP94" s="24" t="n">
        <v>3.158378151634889e-05</v>
      </c>
      <c r="DQ94" s="24" t="n">
        <v>3.158378151634889e-05</v>
      </c>
      <c r="DR94" s="24" t="n">
        <v>4.663344755675862e-06</v>
      </c>
      <c r="DS94" s="24" t="n">
        <v>9.601075377167875e-06</v>
      </c>
      <c r="DT94" s="24" t="n">
        <v>1.88380116912042e-05</v>
      </c>
      <c r="DU94" s="24" t="n">
        <v>7.903204798565566e-06</v>
      </c>
      <c r="DV94" s="24" t="n">
        <v>1.3309052124748e-05</v>
      </c>
      <c r="DW94" s="24" t="n">
        <v>9.816298772631432e-06</v>
      </c>
      <c r="DX94" s="24" t="n">
        <v>1.481567091537158e-05</v>
      </c>
      <c r="DY94" s="24" t="n">
        <v>1.026051095170096e-05</v>
      </c>
      <c r="DZ94" s="24" t="n">
        <v>0</v>
      </c>
    </row>
    <row r="95">
      <c r="A95" s="15" t="n">
        <v>82</v>
      </c>
      <c r="B95" s="10" t="inlineStr">
        <is>
          <t>Caminhões e ônibus, incl. cabines, carrocerias e reboques</t>
        </is>
      </c>
      <c r="C95" s="25" t="n">
        <v>0.0001742655713307335</v>
      </c>
      <c r="D95" s="25" t="n">
        <v>0.0001744624649871268</v>
      </c>
      <c r="E95" s="25" t="n">
        <v>0.0001751132256515165</v>
      </c>
      <c r="F95" s="25" t="n">
        <v>0.0001750564016476565</v>
      </c>
      <c r="G95" s="25" t="n">
        <v>0.0001747854541062303</v>
      </c>
      <c r="H95" s="25" t="n">
        <v>0.0001740264827458327</v>
      </c>
      <c r="I95" s="25" t="n">
        <v>0.0001750405985066262</v>
      </c>
      <c r="J95" s="25" t="n">
        <v>0.0001742846638454532</v>
      </c>
      <c r="K95" s="25" t="n">
        <v>0.0001758197426510572</v>
      </c>
      <c r="L95" s="25" t="n">
        <v>0.0001469795029708309</v>
      </c>
      <c r="M95" s="25" t="n">
        <v>0.0001498320144106481</v>
      </c>
      <c r="N95" s="25" t="n">
        <v>0.0001468219046135695</v>
      </c>
      <c r="O95" s="25" t="n">
        <v>0.0001438219382554754</v>
      </c>
      <c r="P95" s="25" t="n">
        <v>0.0002268364402020559</v>
      </c>
      <c r="Q95" s="25" t="n">
        <v>0.0001428665676774993</v>
      </c>
      <c r="R95" s="25" t="n">
        <v>0.0003324455970572504</v>
      </c>
      <c r="S95" s="25" t="n">
        <v>0.0002866022135288595</v>
      </c>
      <c r="T95" s="25" t="n">
        <v>0.0001683558221738402</v>
      </c>
      <c r="U95" s="25" t="n">
        <v>0.0002169057438178193</v>
      </c>
      <c r="V95" s="25" t="n">
        <v>0.0002530415561512522</v>
      </c>
      <c r="W95" s="25" t="n">
        <v>0.0003035119204361772</v>
      </c>
      <c r="X95" s="25" t="n">
        <v>0.0003048051354338535</v>
      </c>
      <c r="Y95" s="25" t="n">
        <v>0.0002974423980300153</v>
      </c>
      <c r="Z95" s="25" t="n">
        <v>0.00030509651519354</v>
      </c>
      <c r="AA95" s="25" t="n">
        <v>0.0002848183546827815</v>
      </c>
      <c r="AB95" s="25" t="n">
        <v>0.0003035576216934859</v>
      </c>
      <c r="AC95" s="25" t="n">
        <v>0.001472567621182407</v>
      </c>
      <c r="AD95" s="25" t="n">
        <v>0.0003263220964132171</v>
      </c>
      <c r="AE95" s="25" t="n">
        <v>0.0003133398681164425</v>
      </c>
      <c r="AF95" s="25" t="n">
        <v>0.0003238127395510063</v>
      </c>
      <c r="AG95" s="25" t="n">
        <v>0.0003096928172177865</v>
      </c>
      <c r="AH95" s="25" t="n">
        <v>0.0003123990677285173</v>
      </c>
      <c r="AI95" s="25" t="n">
        <v>0.0003282663163663615</v>
      </c>
      <c r="AJ95" s="25" t="n">
        <v>0.0002954098758394158</v>
      </c>
      <c r="AK95" s="25" t="n">
        <v>0.0003381698042786861</v>
      </c>
      <c r="AL95" s="25" t="n">
        <v>0.0002024148411150192</v>
      </c>
      <c r="AM95" s="25" t="n">
        <v>0.0001967120178443762</v>
      </c>
      <c r="AN95" s="25" t="n">
        <v>0.0002365451895472766</v>
      </c>
      <c r="AO95" s="25" t="n">
        <v>0.0004122307226646615</v>
      </c>
      <c r="AP95" s="25" t="n">
        <v>0.0002002642169074836</v>
      </c>
      <c r="AQ95" s="25" t="n">
        <v>0.0002472784531557825</v>
      </c>
      <c r="AR95" s="25" t="n">
        <v>0.000307941225653014</v>
      </c>
      <c r="AS95" s="25" t="n">
        <v>0.0003519353009714816</v>
      </c>
      <c r="AT95" s="25" t="n">
        <v>0.0003482717567644688</v>
      </c>
      <c r="AU95" s="25" t="n">
        <v>0.0002573846998552733</v>
      </c>
      <c r="AV95" s="25" t="n">
        <v>0.0002346113962654441</v>
      </c>
      <c r="AW95" s="25" t="n">
        <v>0.0002346113962654441</v>
      </c>
      <c r="AX95" s="25" t="n">
        <v>0.0002346113962654441</v>
      </c>
      <c r="AY95" s="25" t="n">
        <v>0.0002346113962654441</v>
      </c>
      <c r="AZ95" s="25" t="n">
        <v>0.000234611396265444</v>
      </c>
      <c r="BA95" s="25" t="n">
        <v>0.0002352913382337782</v>
      </c>
      <c r="BB95" s="25" t="n">
        <v>0.0005360675412971775</v>
      </c>
      <c r="BC95" s="25" t="n">
        <v>0.0003143273065605134</v>
      </c>
      <c r="BD95" s="25" t="n">
        <v>0.0003281730055502099</v>
      </c>
      <c r="BE95" s="25" t="n">
        <v>0.0003435625269564516</v>
      </c>
      <c r="BF95" s="25" t="n">
        <v>0.0003405947662518469</v>
      </c>
      <c r="BG95" s="25" t="n">
        <v>0.0006521412700280739</v>
      </c>
      <c r="BH95" s="25" t="n">
        <v>0.0005397544648106329</v>
      </c>
      <c r="BI95" s="25" t="n">
        <v>0.0006770511090668733</v>
      </c>
      <c r="BJ95" s="25" t="n">
        <v>0.0003618453083044416</v>
      </c>
      <c r="BK95" s="25" t="n">
        <v>0.0002557080441866201</v>
      </c>
      <c r="BL95" s="25" t="n">
        <v>0.0003165297151061642</v>
      </c>
      <c r="BM95" s="25" t="n">
        <v>0.0003399753689517376</v>
      </c>
      <c r="BN95" s="25" t="n">
        <v>0.0002856674337546452</v>
      </c>
      <c r="BO95" s="25" t="n">
        <v>0.0002757778730100969</v>
      </c>
      <c r="BP95" s="25" t="n">
        <v>0.0002917539404151917</v>
      </c>
      <c r="BQ95" s="25" t="n">
        <v>0.0002390763113276606</v>
      </c>
      <c r="BR95" s="25" t="n">
        <v>0.0002409094605634446</v>
      </c>
      <c r="BS95" s="25" t="n">
        <v>0.0002049806167613173</v>
      </c>
      <c r="BT95" s="25" t="n">
        <v>0.0002202902310423921</v>
      </c>
      <c r="BU95" s="25" t="n">
        <v>0.0002609862987526591</v>
      </c>
      <c r="BV95" s="25" t="n">
        <v>0.0003222390050371036</v>
      </c>
      <c r="BW95" s="25" t="n">
        <v>0.0002822160994802453</v>
      </c>
      <c r="BX95" s="25" t="n">
        <v>0.0003078022160130762</v>
      </c>
      <c r="BY95" s="25" t="n">
        <v>0.0002984990938250968</v>
      </c>
      <c r="BZ95" s="25" t="n">
        <v>0.001359324592525023</v>
      </c>
      <c r="CA95" s="25" t="n">
        <v>0.0003358300700039923</v>
      </c>
      <c r="CB95" s="25" t="n">
        <v>0.0004203554595346763</v>
      </c>
      <c r="CC95" s="25" t="n">
        <v>0.0003506302618387453</v>
      </c>
      <c r="CD95" s="25" t="n">
        <v>0.0005459158961414374</v>
      </c>
      <c r="CE95" s="25" t="n">
        <v>0.0458970671352641</v>
      </c>
      <c r="CF95" s="25" t="n">
        <v>1.045074370730593</v>
      </c>
      <c r="CG95" s="25" t="n">
        <v>0.00215568246427288</v>
      </c>
      <c r="CH95" s="25" t="n">
        <v>0.007419208173909657</v>
      </c>
      <c r="CI95" s="25" t="n">
        <v>0.0002346786367143098</v>
      </c>
      <c r="CJ95" s="25" t="n">
        <v>0.0002374080775805675</v>
      </c>
      <c r="CK95" s="25" t="n">
        <v>0.0003015080210711139</v>
      </c>
      <c r="CL95" s="25" t="n">
        <v>0.0001728702770286709</v>
      </c>
      <c r="CM95" s="25" t="n">
        <v>0.0001042192538460278</v>
      </c>
      <c r="CN95" s="25" t="n">
        <v>0.0001835733409345129</v>
      </c>
      <c r="CO95" s="25" t="n">
        <v>0.0001808827142316636</v>
      </c>
      <c r="CP95" s="25" t="n">
        <v>0.0001831993226509791</v>
      </c>
      <c r="CQ95" s="25" t="n">
        <v>0.002018924307751679</v>
      </c>
      <c r="CR95" s="25" t="n">
        <v>0.0002454858455475469</v>
      </c>
      <c r="CS95" s="25" t="n">
        <v>0.00268858837209713</v>
      </c>
      <c r="CT95" s="25" t="n">
        <v>0.002551203510500536</v>
      </c>
      <c r="CU95" s="25" t="n">
        <v>0.001195155889105457</v>
      </c>
      <c r="CV95" s="25" t="n">
        <v>0.000234586305757689</v>
      </c>
      <c r="CW95" s="25" t="n">
        <v>0.0003917533893174202</v>
      </c>
      <c r="CX95" s="25" t="n">
        <v>0.000262432746536799</v>
      </c>
      <c r="CY95" s="25" t="n">
        <v>7.16949313537863e-05</v>
      </c>
      <c r="CZ95" s="25" t="n">
        <v>0.0001639835074823271</v>
      </c>
      <c r="DA95" s="25" t="n">
        <v>0.000119942435537901</v>
      </c>
      <c r="DB95" s="25" t="n">
        <v>0.0001592538878204162</v>
      </c>
      <c r="DC95" s="25" t="n">
        <v>0.00012753059801133</v>
      </c>
      <c r="DD95" s="25" t="n">
        <v>7.537429028178285e-05</v>
      </c>
      <c r="DE95" s="25" t="n">
        <v>4.17295162296558e-05</v>
      </c>
      <c r="DF95" s="25" t="n">
        <v>5.93214967568373e-05</v>
      </c>
      <c r="DG95" s="25" t="n">
        <v>9.372769959309302e-06</v>
      </c>
      <c r="DH95" s="25" t="n">
        <v>6.769025815713725e-05</v>
      </c>
      <c r="DI95" s="25" t="n">
        <v>0.0006984514690901102</v>
      </c>
      <c r="DJ95" s="25" t="n">
        <v>0.0001065089529678671</v>
      </c>
      <c r="DK95" s="25" t="n">
        <v>0.0005726135682153461</v>
      </c>
      <c r="DL95" s="25" t="n">
        <v>0.0002201361361614974</v>
      </c>
      <c r="DM95" s="25" t="n">
        <v>7.155631004780098e-05</v>
      </c>
      <c r="DN95" s="25" t="n">
        <v>7.39011621484319e-05</v>
      </c>
      <c r="DO95" s="25" t="n">
        <v>6.559742543983609e-05</v>
      </c>
      <c r="DP95" s="25" t="n">
        <v>5.128757249955093e-05</v>
      </c>
      <c r="DQ95" s="25" t="n">
        <v>5.128757249955093e-05</v>
      </c>
      <c r="DR95" s="25" t="n">
        <v>3.558308318961127e-05</v>
      </c>
      <c r="DS95" s="25" t="n">
        <v>7.094172360447175e-05</v>
      </c>
      <c r="DT95" s="25" t="n">
        <v>0.0001124941739853655</v>
      </c>
      <c r="DU95" s="25" t="n">
        <v>5.156986086610961e-05</v>
      </c>
      <c r="DV95" s="25" t="n">
        <v>6.491041450906458e-05</v>
      </c>
      <c r="DW95" s="25" t="n">
        <v>0.000129838956701881</v>
      </c>
      <c r="DX95" s="25" t="n">
        <v>0.0002143137851379691</v>
      </c>
      <c r="DY95" s="25" t="n">
        <v>0.0001375327114148114</v>
      </c>
      <c r="DZ95" s="25" t="n">
        <v>0</v>
      </c>
    </row>
    <row r="96">
      <c r="A96" s="13" t="n">
        <v>83</v>
      </c>
      <c r="B96" s="14" t="inlineStr">
        <is>
          <t>Peças e acessórios para veículos automotores</t>
        </is>
      </c>
      <c r="C96" s="24" t="n">
        <v>0.004055306806593309</v>
      </c>
      <c r="D96" s="24" t="n">
        <v>0.004053998339889855</v>
      </c>
      <c r="E96" s="24" t="n">
        <v>0.004064572809565509</v>
      </c>
      <c r="F96" s="24" t="n">
        <v>0.004063525872480231</v>
      </c>
      <c r="G96" s="24" t="n">
        <v>0.004058536978379208</v>
      </c>
      <c r="H96" s="24" t="n">
        <v>0.004051736987380834</v>
      </c>
      <c r="I96" s="24" t="n">
        <v>0.004063234404777935</v>
      </c>
      <c r="J96" s="24" t="n">
        <v>0.004054209796994798</v>
      </c>
      <c r="K96" s="24" t="n">
        <v>0.004104964704627723</v>
      </c>
      <c r="L96" s="24" t="n">
        <v>0.003549971571457347</v>
      </c>
      <c r="M96" s="24" t="n">
        <v>0.003598740564651302</v>
      </c>
      <c r="N96" s="24" t="n">
        <v>0.003543207973024913</v>
      </c>
      <c r="O96" s="24" t="n">
        <v>0.00348793485921349</v>
      </c>
      <c r="P96" s="24" t="n">
        <v>0.005628346294861648</v>
      </c>
      <c r="Q96" s="24" t="n">
        <v>0.003545982031651041</v>
      </c>
      <c r="R96" s="24" t="n">
        <v>0.008647885883235699</v>
      </c>
      <c r="S96" s="24" t="n">
        <v>0.007731156836380019</v>
      </c>
      <c r="T96" s="24" t="n">
        <v>0.004621340768402043</v>
      </c>
      <c r="U96" s="24" t="n">
        <v>0.008543160144010986</v>
      </c>
      <c r="V96" s="24" t="n">
        <v>0.007968457319331207</v>
      </c>
      <c r="W96" s="24" t="n">
        <v>0.007968934867733809</v>
      </c>
      <c r="X96" s="24" t="n">
        <v>0.007985619424002636</v>
      </c>
      <c r="Y96" s="24" t="n">
        <v>0.007884186332362849</v>
      </c>
      <c r="Z96" s="24" t="n">
        <v>0.007993087759544845</v>
      </c>
      <c r="AA96" s="24" t="n">
        <v>0.007718598759676985</v>
      </c>
      <c r="AB96" s="24" t="n">
        <v>0.007946617359048364</v>
      </c>
      <c r="AC96" s="24" t="n">
        <v>0.008623489713103047</v>
      </c>
      <c r="AD96" s="24" t="n">
        <v>0.00804660583719072</v>
      </c>
      <c r="AE96" s="24" t="n">
        <v>0.007909328687609482</v>
      </c>
      <c r="AF96" s="24" t="n">
        <v>0.008000188021157475</v>
      </c>
      <c r="AG96" s="24" t="n">
        <v>0.007810463807370659</v>
      </c>
      <c r="AH96" s="24" t="n">
        <v>0.007814828914395375</v>
      </c>
      <c r="AI96" s="24" t="n">
        <v>0.008089169749105764</v>
      </c>
      <c r="AJ96" s="24" t="n">
        <v>0.007718183930074463</v>
      </c>
      <c r="AK96" s="24" t="n">
        <v>0.008700996069315218</v>
      </c>
      <c r="AL96" s="24" t="n">
        <v>0.005185032332183779</v>
      </c>
      <c r="AM96" s="24" t="n">
        <v>0.004779823100633351</v>
      </c>
      <c r="AN96" s="24" t="n">
        <v>0.006026006748159921</v>
      </c>
      <c r="AO96" s="24" t="n">
        <v>0.008541342394207044</v>
      </c>
      <c r="AP96" s="24" t="n">
        <v>0.005487562703532965</v>
      </c>
      <c r="AQ96" s="24" t="n">
        <v>0.006756629889950728</v>
      </c>
      <c r="AR96" s="24" t="n">
        <v>0.007979165892971731</v>
      </c>
      <c r="AS96" s="24" t="n">
        <v>0.009213693073163335</v>
      </c>
      <c r="AT96" s="24" t="n">
        <v>0.009150076030207474</v>
      </c>
      <c r="AU96" s="24" t="n">
        <v>0.006763455060386927</v>
      </c>
      <c r="AV96" s="24" t="n">
        <v>0.005286411128592818</v>
      </c>
      <c r="AW96" s="24" t="n">
        <v>0.005286411128592817</v>
      </c>
      <c r="AX96" s="24" t="n">
        <v>0.005286411128592818</v>
      </c>
      <c r="AY96" s="24" t="n">
        <v>0.005286411128592817</v>
      </c>
      <c r="AZ96" s="24" t="n">
        <v>0.005286411128592818</v>
      </c>
      <c r="BA96" s="24" t="n">
        <v>0.005393829023167897</v>
      </c>
      <c r="BB96" s="24" t="n">
        <v>0.00783007349778746</v>
      </c>
      <c r="BC96" s="24" t="n">
        <v>0.008101593242189691</v>
      </c>
      <c r="BD96" s="24" t="n">
        <v>0.008450912777276283</v>
      </c>
      <c r="BE96" s="24" t="n">
        <v>0.008578119319028714</v>
      </c>
      <c r="BF96" s="24" t="n">
        <v>0.008596883883238945</v>
      </c>
      <c r="BG96" s="24" t="n">
        <v>0.008558478114043186</v>
      </c>
      <c r="BH96" s="24" t="n">
        <v>0.008647709000875149</v>
      </c>
      <c r="BI96" s="24" t="n">
        <v>0.008657463096084936</v>
      </c>
      <c r="BJ96" s="24" t="n">
        <v>0.008667067718894913</v>
      </c>
      <c r="BK96" s="24" t="n">
        <v>0.007226864966491447</v>
      </c>
      <c r="BL96" s="24" t="n">
        <v>0.009029018670654849</v>
      </c>
      <c r="BM96" s="24" t="n">
        <v>0.00914816849728128</v>
      </c>
      <c r="BN96" s="24" t="n">
        <v>0.008431106982572829</v>
      </c>
      <c r="BO96" s="24" t="n">
        <v>0.008115386149895758</v>
      </c>
      <c r="BP96" s="24" t="n">
        <v>0.009066979994204971</v>
      </c>
      <c r="BQ96" s="24" t="n">
        <v>0.006970674831044904</v>
      </c>
      <c r="BR96" s="24" t="n">
        <v>0.007058546016520564</v>
      </c>
      <c r="BS96" s="24" t="n">
        <v>0.006232723183139709</v>
      </c>
      <c r="BT96" s="24" t="n">
        <v>0.01002095394749614</v>
      </c>
      <c r="BU96" s="24" t="n">
        <v>0.007731835378540474</v>
      </c>
      <c r="BV96" s="24" t="n">
        <v>0.01116262371063347</v>
      </c>
      <c r="BW96" s="24" t="n">
        <v>0.008711793183965357</v>
      </c>
      <c r="BX96" s="24" t="n">
        <v>0.009766677761876901</v>
      </c>
      <c r="BY96" s="24" t="n">
        <v>0.01103968020906654</v>
      </c>
      <c r="BZ96" s="24" t="n">
        <v>0.01935763527887723</v>
      </c>
      <c r="CA96" s="24" t="n">
        <v>0.008429690315449516</v>
      </c>
      <c r="CB96" s="24" t="n">
        <v>0.01448755669886841</v>
      </c>
      <c r="CC96" s="24" t="n">
        <v>0.01395573424944666</v>
      </c>
      <c r="CD96" s="24" t="n">
        <v>0.0160314487667482</v>
      </c>
      <c r="CE96" s="24" t="n">
        <v>0.4624076463901196</v>
      </c>
      <c r="CF96" s="24" t="n">
        <v>0.4546326495791892</v>
      </c>
      <c r="CG96" s="24" t="n">
        <v>1.191366338423029</v>
      </c>
      <c r="CH96" s="24" t="n">
        <v>0.08666199671780793</v>
      </c>
      <c r="CI96" s="24" t="n">
        <v>0.006610605415342924</v>
      </c>
      <c r="CJ96" s="24" t="n">
        <v>0.006472785387602862</v>
      </c>
      <c r="CK96" s="24" t="n">
        <v>0.007767188908983685</v>
      </c>
      <c r="CL96" s="24" t="n">
        <v>0.004264447980901138</v>
      </c>
      <c r="CM96" s="24" t="n">
        <v>0.005273690382405112</v>
      </c>
      <c r="CN96" s="24" t="n">
        <v>0.004683950842843707</v>
      </c>
      <c r="CO96" s="24" t="n">
        <v>0.004679796827986747</v>
      </c>
      <c r="CP96" s="24" t="n">
        <v>0.00467652556634679</v>
      </c>
      <c r="CQ96" s="24" t="n">
        <v>0.170292169166942</v>
      </c>
      <c r="CR96" s="24" t="n">
        <v>0.007188382726793279</v>
      </c>
      <c r="CS96" s="24" t="n">
        <v>0.06738029028058033</v>
      </c>
      <c r="CT96" s="24" t="n">
        <v>0.06405244771330092</v>
      </c>
      <c r="CU96" s="24" t="n">
        <v>0.03035098394005159</v>
      </c>
      <c r="CV96" s="24" t="n">
        <v>0.006470071186304945</v>
      </c>
      <c r="CW96" s="24" t="n">
        <v>0.01129417368452728</v>
      </c>
      <c r="CX96" s="24" t="n">
        <v>0.00769750777439624</v>
      </c>
      <c r="CY96" s="24" t="n">
        <v>0.00280887903793043</v>
      </c>
      <c r="CZ96" s="24" t="n">
        <v>0.004282389358217841</v>
      </c>
      <c r="DA96" s="24" t="n">
        <v>0.004445514875110739</v>
      </c>
      <c r="DB96" s="24" t="n">
        <v>0.004793614967321022</v>
      </c>
      <c r="DC96" s="24" t="n">
        <v>0.003592917501109672</v>
      </c>
      <c r="DD96" s="24" t="n">
        <v>0.00221886695393089</v>
      </c>
      <c r="DE96" s="24" t="n">
        <v>0.00118262161522698</v>
      </c>
      <c r="DF96" s="24" t="n">
        <v>0.001576574423618591</v>
      </c>
      <c r="DG96" s="24" t="n">
        <v>0.0002321039487030205</v>
      </c>
      <c r="DH96" s="24" t="n">
        <v>0.001947326954720547</v>
      </c>
      <c r="DI96" s="24" t="n">
        <v>0.01096051091630279</v>
      </c>
      <c r="DJ96" s="24" t="n">
        <v>0.003950035391316756</v>
      </c>
      <c r="DK96" s="24" t="n">
        <v>0.01508704051550294</v>
      </c>
      <c r="DL96" s="24" t="n">
        <v>0.01066603145636132</v>
      </c>
      <c r="DM96" s="24" t="n">
        <v>0.001932267966984476</v>
      </c>
      <c r="DN96" s="24" t="n">
        <v>0.002037237717401834</v>
      </c>
      <c r="DO96" s="24" t="n">
        <v>0.002982191260543136</v>
      </c>
      <c r="DP96" s="24" t="n">
        <v>0.003349962048710455</v>
      </c>
      <c r="DQ96" s="24" t="n">
        <v>0.003349962048710455</v>
      </c>
      <c r="DR96" s="24" t="n">
        <v>0.002138352672045881</v>
      </c>
      <c r="DS96" s="24" t="n">
        <v>0.002305292647454408</v>
      </c>
      <c r="DT96" s="24" t="n">
        <v>0.005986389948667702</v>
      </c>
      <c r="DU96" s="24" t="n">
        <v>0.002082142016799131</v>
      </c>
      <c r="DV96" s="24" t="n">
        <v>0.002439805456219831</v>
      </c>
      <c r="DW96" s="24" t="n">
        <v>0.003407656186104365</v>
      </c>
      <c r="DX96" s="24" t="n">
        <v>0.006183767850086248</v>
      </c>
      <c r="DY96" s="24" t="n">
        <v>0.003659983877906798</v>
      </c>
      <c r="DZ96" s="24" t="n">
        <v>0</v>
      </c>
    </row>
    <row r="97">
      <c r="A97" s="15" t="n">
        <v>84</v>
      </c>
      <c r="B97" s="10" t="inlineStr">
        <is>
          <t>Aeronaves, embarcações e outros equipamentos de transporte</t>
        </is>
      </c>
      <c r="C97" s="25" t="n">
        <v>0.0001609510739869267</v>
      </c>
      <c r="D97" s="25" t="n">
        <v>0.0001607115732317256</v>
      </c>
      <c r="E97" s="25" t="n">
        <v>0.0001610614107210759</v>
      </c>
      <c r="F97" s="25" t="n">
        <v>0.0001610214734257753</v>
      </c>
      <c r="G97" s="25" t="n">
        <v>0.0001608311111801936</v>
      </c>
      <c r="H97" s="25" t="n">
        <v>0.0001608462306560178</v>
      </c>
      <c r="I97" s="25" t="n">
        <v>0.0001610103600170982</v>
      </c>
      <c r="J97" s="25" t="n">
        <v>0.0001608534324891676</v>
      </c>
      <c r="K97" s="25" t="n">
        <v>0.0001619929207169167</v>
      </c>
      <c r="L97" s="25" t="n">
        <v>0.0001414500707677344</v>
      </c>
      <c r="M97" s="25" t="n">
        <v>0.0001432921743872348</v>
      </c>
      <c r="N97" s="25" t="n">
        <v>0.0001411750189645404</v>
      </c>
      <c r="O97" s="25" t="n">
        <v>0.0001390665455256149</v>
      </c>
      <c r="P97" s="25" t="n">
        <v>0.0001962839584576046</v>
      </c>
      <c r="Q97" s="25" t="n">
        <v>0.0001400133921358009</v>
      </c>
      <c r="R97" s="25" t="n">
        <v>0.0006742734349706946</v>
      </c>
      <c r="S97" s="25" t="n">
        <v>0.0004601906412128423</v>
      </c>
      <c r="T97" s="25" t="n">
        <v>0.0002861771201854334</v>
      </c>
      <c r="U97" s="25" t="n">
        <v>0.0002971945597564188</v>
      </c>
      <c r="V97" s="25" t="n">
        <v>0.0004979477240912231</v>
      </c>
      <c r="W97" s="25" t="n">
        <v>0.0002933858592054397</v>
      </c>
      <c r="X97" s="25" t="n">
        <v>0.0002945371146679949</v>
      </c>
      <c r="Y97" s="25" t="n">
        <v>0.0002870205095474928</v>
      </c>
      <c r="Z97" s="25" t="n">
        <v>0.0002947805119278964</v>
      </c>
      <c r="AA97" s="25" t="n">
        <v>0.0002757334791601711</v>
      </c>
      <c r="AB97" s="25" t="n">
        <v>0.0002931480336961987</v>
      </c>
      <c r="AC97" s="25" t="n">
        <v>0.0003782871798908538</v>
      </c>
      <c r="AD97" s="25" t="n">
        <v>0.0002892538802953241</v>
      </c>
      <c r="AE97" s="25" t="n">
        <v>0.0002818486564522891</v>
      </c>
      <c r="AF97" s="25" t="n">
        <v>0.0002869625365692502</v>
      </c>
      <c r="AG97" s="25" t="n">
        <v>0.0002780570409672593</v>
      </c>
      <c r="AH97" s="25" t="n">
        <v>0.00027916825884202</v>
      </c>
      <c r="AI97" s="25" t="n">
        <v>0.0002906654491570541</v>
      </c>
      <c r="AJ97" s="25" t="n">
        <v>0.0002699977762745846</v>
      </c>
      <c r="AK97" s="25" t="n">
        <v>0.0003400096258665208</v>
      </c>
      <c r="AL97" s="25" t="n">
        <v>0.0002038619743263186</v>
      </c>
      <c r="AM97" s="25" t="n">
        <v>0.0001924714133870079</v>
      </c>
      <c r="AN97" s="25" t="n">
        <v>0.0002695648364959958</v>
      </c>
      <c r="AO97" s="25" t="n">
        <v>0.0002614528799071611</v>
      </c>
      <c r="AP97" s="25" t="n">
        <v>0.0002246688171862954</v>
      </c>
      <c r="AQ97" s="25" t="n">
        <v>0.0002609944980214984</v>
      </c>
      <c r="AR97" s="25" t="n">
        <v>0.0004466674213299035</v>
      </c>
      <c r="AS97" s="25" t="n">
        <v>0.0005785462241552195</v>
      </c>
      <c r="AT97" s="25" t="n">
        <v>0.0005656766900890242</v>
      </c>
      <c r="AU97" s="25" t="n">
        <v>0.000645810384139099</v>
      </c>
      <c r="AV97" s="25" t="n">
        <v>0.0002829496821448398</v>
      </c>
      <c r="AW97" s="25" t="n">
        <v>0.0002829496821448398</v>
      </c>
      <c r="AX97" s="25" t="n">
        <v>0.0002829496821448398</v>
      </c>
      <c r="AY97" s="25" t="n">
        <v>0.0002829496821448398</v>
      </c>
      <c r="AZ97" s="25" t="n">
        <v>0.0002829496821448399</v>
      </c>
      <c r="BA97" s="25" t="n">
        <v>0.0002820688455276049</v>
      </c>
      <c r="BB97" s="25" t="n">
        <v>0.0003311859244628394</v>
      </c>
      <c r="BC97" s="25" t="n">
        <v>0.0004112633230903603</v>
      </c>
      <c r="BD97" s="25" t="n">
        <v>0.000405959466896237</v>
      </c>
      <c r="BE97" s="25" t="n">
        <v>0.0004216629586937025</v>
      </c>
      <c r="BF97" s="25" t="n">
        <v>0.0004270787434680477</v>
      </c>
      <c r="BG97" s="25" t="n">
        <v>0.000396527699912528</v>
      </c>
      <c r="BH97" s="25" t="n">
        <v>0.0003750630429983887</v>
      </c>
      <c r="BI97" s="25" t="n">
        <v>0.0003953685004109086</v>
      </c>
      <c r="BJ97" s="25" t="n">
        <v>0.0003758410554616142</v>
      </c>
      <c r="BK97" s="25" t="n">
        <v>0.0002621123836596876</v>
      </c>
      <c r="BL97" s="25" t="n">
        <v>0.0003587279754423549</v>
      </c>
      <c r="BM97" s="25" t="n">
        <v>0.0003738910866829922</v>
      </c>
      <c r="BN97" s="25" t="n">
        <v>0.0004936014793170626</v>
      </c>
      <c r="BO97" s="25" t="n">
        <v>0.0004295086043202753</v>
      </c>
      <c r="BP97" s="25" t="n">
        <v>0.0005094790553255931</v>
      </c>
      <c r="BQ97" s="25" t="n">
        <v>0.0006118268668245579</v>
      </c>
      <c r="BR97" s="25" t="n">
        <v>0.0006247092897309088</v>
      </c>
      <c r="BS97" s="25" t="n">
        <v>0.0005440516302267458</v>
      </c>
      <c r="BT97" s="25" t="n">
        <v>0.0005404773901950705</v>
      </c>
      <c r="BU97" s="25" t="n">
        <v>0.0004525712164775656</v>
      </c>
      <c r="BV97" s="25" t="n">
        <v>0.0002833695735279463</v>
      </c>
      <c r="BW97" s="25" t="n">
        <v>0.0002596631123253412</v>
      </c>
      <c r="BX97" s="25" t="n">
        <v>0.0002775316590903734</v>
      </c>
      <c r="BY97" s="25" t="n">
        <v>0.0004290400726073537</v>
      </c>
      <c r="BZ97" s="25" t="n">
        <v>0.0005392558528968781</v>
      </c>
      <c r="CA97" s="25" t="n">
        <v>0.0005025959699554884</v>
      </c>
      <c r="CB97" s="25" t="n">
        <v>0.0004199872082777182</v>
      </c>
      <c r="CC97" s="25" t="n">
        <v>0.0005944113180242376</v>
      </c>
      <c r="CD97" s="25" t="n">
        <v>0.0005470687804971816</v>
      </c>
      <c r="CE97" s="25" t="n">
        <v>0.0004380185617022557</v>
      </c>
      <c r="CF97" s="25" t="n">
        <v>0.0004417806581545169</v>
      </c>
      <c r="CG97" s="25" t="n">
        <v>0.0005039359348052026</v>
      </c>
      <c r="CH97" s="25" t="n">
        <v>1.171763662773766</v>
      </c>
      <c r="CI97" s="25" t="n">
        <v>0.0003321737768729571</v>
      </c>
      <c r="CJ97" s="25" t="n">
        <v>0.0005722698433762134</v>
      </c>
      <c r="CK97" s="25" t="n">
        <v>0.008600960644252725</v>
      </c>
      <c r="CL97" s="25" t="n">
        <v>0.000214949532533646</v>
      </c>
      <c r="CM97" s="25" t="n">
        <v>0.0002389516637521184</v>
      </c>
      <c r="CN97" s="25" t="n">
        <v>0.0002540893953121308</v>
      </c>
      <c r="CO97" s="25" t="n">
        <v>0.0002602554810623769</v>
      </c>
      <c r="CP97" s="25" t="n">
        <v>0.0002519842526274873</v>
      </c>
      <c r="CQ97" s="25" t="n">
        <v>0.0007103495515095817</v>
      </c>
      <c r="CR97" s="25" t="n">
        <v>0.0002394475905104789</v>
      </c>
      <c r="CS97" s="25" t="n">
        <v>0.001852702833630817</v>
      </c>
      <c r="CT97" s="25" t="n">
        <v>0.00176699464280242</v>
      </c>
      <c r="CU97" s="25" t="n">
        <v>0.001035861339934175</v>
      </c>
      <c r="CV97" s="25" t="n">
        <v>0.0003634300336372637</v>
      </c>
      <c r="CW97" s="25" t="n">
        <v>0.0004851825338783085</v>
      </c>
      <c r="CX97" s="25" t="n">
        <v>0.000434794700988562</v>
      </c>
      <c r="CY97" s="25" t="n">
        <v>0.0001451509204451455</v>
      </c>
      <c r="CZ97" s="25" t="n">
        <v>0.0001695278275264536</v>
      </c>
      <c r="DA97" s="25" t="n">
        <v>0.0002909642432249756</v>
      </c>
      <c r="DB97" s="25" t="n">
        <v>0.0001927288629398594</v>
      </c>
      <c r="DC97" s="25" t="n">
        <v>0.0001552781951557522</v>
      </c>
      <c r="DD97" s="25" t="n">
        <v>0.0001664060796578064</v>
      </c>
      <c r="DE97" s="25" t="n">
        <v>5.783632929642491e-05</v>
      </c>
      <c r="DF97" s="25" t="n">
        <v>6.324600263903897e-05</v>
      </c>
      <c r="DG97" s="25" t="n">
        <v>1.290819942376312e-05</v>
      </c>
      <c r="DH97" s="25" t="n">
        <v>0.0001156865192592709</v>
      </c>
      <c r="DI97" s="25" t="n">
        <v>0.0005565095837789151</v>
      </c>
      <c r="DJ97" s="25" t="n">
        <v>0.0001593978061459961</v>
      </c>
      <c r="DK97" s="25" t="n">
        <v>0.0004842006694926629</v>
      </c>
      <c r="DL97" s="25" t="n">
        <v>0.0002614839747595927</v>
      </c>
      <c r="DM97" s="25" t="n">
        <v>0.0001250695330156858</v>
      </c>
      <c r="DN97" s="25" t="n">
        <v>0.0001278693857001273</v>
      </c>
      <c r="DO97" s="25" t="n">
        <v>0.0001163238375483953</v>
      </c>
      <c r="DP97" s="25" t="n">
        <v>0.0001938296622156141</v>
      </c>
      <c r="DQ97" s="25" t="n">
        <v>0.0001938296622156141</v>
      </c>
      <c r="DR97" s="25" t="n">
        <v>4.013298901148923e-05</v>
      </c>
      <c r="DS97" s="25" t="n">
        <v>9.833863665434127e-05</v>
      </c>
      <c r="DT97" s="25" t="n">
        <v>0.000166649594302155</v>
      </c>
      <c r="DU97" s="25" t="n">
        <v>9.896147414606322e-05</v>
      </c>
      <c r="DV97" s="25" t="n">
        <v>0.0001665768843493489</v>
      </c>
      <c r="DW97" s="25" t="n">
        <v>0.0005986490692051954</v>
      </c>
      <c r="DX97" s="25" t="n">
        <v>0.0003345411278138349</v>
      </c>
      <c r="DY97" s="25" t="n">
        <v>0.0005744415244432706</v>
      </c>
      <c r="DZ97" s="25" t="n">
        <v>0</v>
      </c>
    </row>
    <row r="98">
      <c r="A98" s="13" t="n">
        <v>85</v>
      </c>
      <c r="B98" s="14" t="inlineStr">
        <is>
          <t>Móveis</t>
        </is>
      </c>
      <c r="C98" s="24" t="n">
        <v>4.608260782856827e-05</v>
      </c>
      <c r="D98" s="24" t="n">
        <v>4.564815027301728e-05</v>
      </c>
      <c r="E98" s="24" t="n">
        <v>4.556866156431565e-05</v>
      </c>
      <c r="F98" s="24" t="n">
        <v>4.556460958366466e-05</v>
      </c>
      <c r="G98" s="24" t="n">
        <v>4.554500331188581e-05</v>
      </c>
      <c r="H98" s="24" t="n">
        <v>4.613897459625328e-05</v>
      </c>
      <c r="I98" s="24" t="n">
        <v>4.556351103699677e-05</v>
      </c>
      <c r="J98" s="24" t="n">
        <v>4.595183771621806e-05</v>
      </c>
      <c r="K98" s="24" t="n">
        <v>4.723653393877109e-05</v>
      </c>
      <c r="L98" s="24" t="n">
        <v>4.384372280777429e-05</v>
      </c>
      <c r="M98" s="24" t="n">
        <v>4.377016355387152e-05</v>
      </c>
      <c r="N98" s="24" t="n">
        <v>4.356231501011045e-05</v>
      </c>
      <c r="O98" s="24" t="n">
        <v>4.334849792260365e-05</v>
      </c>
      <c r="P98" s="24" t="n">
        <v>4.731841789206293e-05</v>
      </c>
      <c r="Q98" s="24" t="n">
        <v>3.630680471891911e-05</v>
      </c>
      <c r="R98" s="24" t="n">
        <v>8.53653345263782e-05</v>
      </c>
      <c r="S98" s="24" t="n">
        <v>0.0001084944168559723</v>
      </c>
      <c r="T98" s="24" t="n">
        <v>5.7787689586887e-05</v>
      </c>
      <c r="U98" s="24" t="n">
        <v>7.92462080279567e-05</v>
      </c>
      <c r="V98" s="24" t="n">
        <v>8.714034228579368e-05</v>
      </c>
      <c r="W98" s="24" t="n">
        <v>0.0001111983681730377</v>
      </c>
      <c r="X98" s="24" t="n">
        <v>0.0001099955306753403</v>
      </c>
      <c r="Y98" s="24" t="n">
        <v>0.0001163813538200653</v>
      </c>
      <c r="Z98" s="24" t="n">
        <v>0.0001100949355918349</v>
      </c>
      <c r="AA98" s="24" t="n">
        <v>0.0001261727536482335</v>
      </c>
      <c r="AB98" s="24" t="n">
        <v>0.0001093508281066357</v>
      </c>
      <c r="AC98" s="24" t="n">
        <v>9.613535017870118e-05</v>
      </c>
      <c r="AD98" s="24" t="n">
        <v>0.000103559099333626</v>
      </c>
      <c r="AE98" s="24" t="n">
        <v>0.0001119680730545334</v>
      </c>
      <c r="AF98" s="24" t="n">
        <v>0.0001041729395795711</v>
      </c>
      <c r="AG98" s="24" t="n">
        <v>0.000110339579143814</v>
      </c>
      <c r="AH98" s="24" t="n">
        <v>0.0001075872930614411</v>
      </c>
      <c r="AI98" s="24" t="n">
        <v>0.0001032636240796519</v>
      </c>
      <c r="AJ98" s="24" t="n">
        <v>0.0001243697167217746</v>
      </c>
      <c r="AK98" s="24" t="n">
        <v>0.0001261137414769676</v>
      </c>
      <c r="AL98" s="24" t="n">
        <v>7.475441258143296e-05</v>
      </c>
      <c r="AM98" s="24" t="n">
        <v>0.0001014756622053929</v>
      </c>
      <c r="AN98" s="24" t="n">
        <v>0.0001925285758748074</v>
      </c>
      <c r="AO98" s="24" t="n">
        <v>0.0005351929444643528</v>
      </c>
      <c r="AP98" s="24" t="n">
        <v>0.0004017067442592824</v>
      </c>
      <c r="AQ98" s="24" t="n">
        <v>0.0001762703605583825</v>
      </c>
      <c r="AR98" s="24" t="n">
        <v>0.0002315159355771386</v>
      </c>
      <c r="AS98" s="24" t="n">
        <v>0.0001292649909464978</v>
      </c>
      <c r="AT98" s="24" t="n">
        <v>0.0001408414870171777</v>
      </c>
      <c r="AU98" s="24" t="n">
        <v>0.0001781586301248093</v>
      </c>
      <c r="AV98" s="24" t="n">
        <v>6.511923986439703e-05</v>
      </c>
      <c r="AW98" s="24" t="n">
        <v>6.511923986439703e-05</v>
      </c>
      <c r="AX98" s="24" t="n">
        <v>6.511923986439703e-05</v>
      </c>
      <c r="AY98" s="24" t="n">
        <v>6.511923986439703e-05</v>
      </c>
      <c r="AZ98" s="24" t="n">
        <v>6.511923986439703e-05</v>
      </c>
      <c r="BA98" s="24" t="n">
        <v>7.001257590011872e-05</v>
      </c>
      <c r="BB98" s="24" t="n">
        <v>0.0001019649136917291</v>
      </c>
      <c r="BC98" s="24" t="n">
        <v>0.0001161801884304341</v>
      </c>
      <c r="BD98" s="24" t="n">
        <v>0.0001151903898685865</v>
      </c>
      <c r="BE98" s="24" t="n">
        <v>0.0001128691048329147</v>
      </c>
      <c r="BF98" s="24" t="n">
        <v>0.0001401540011493825</v>
      </c>
      <c r="BG98" s="24" t="n">
        <v>0.0001247651626399729</v>
      </c>
      <c r="BH98" s="24" t="n">
        <v>0.0001445447505384457</v>
      </c>
      <c r="BI98" s="24" t="n">
        <v>0.0001296416824025402</v>
      </c>
      <c r="BJ98" s="24" t="n">
        <v>0.0002169015567499542</v>
      </c>
      <c r="BK98" s="24" t="n">
        <v>0.0001880974763108491</v>
      </c>
      <c r="BL98" s="24" t="n">
        <v>0.0001549343238786416</v>
      </c>
      <c r="BM98" s="24" t="n">
        <v>0.0002229832089878165</v>
      </c>
      <c r="BN98" s="24" t="n">
        <v>0.0001221839928867215</v>
      </c>
      <c r="BO98" s="24" t="n">
        <v>0.0001696832606556778</v>
      </c>
      <c r="BP98" s="24" t="n">
        <v>0.000220416902075113</v>
      </c>
      <c r="BQ98" s="24" t="n">
        <v>8.614553855626412e-05</v>
      </c>
      <c r="BR98" s="24" t="n">
        <v>8.907474627262515e-05</v>
      </c>
      <c r="BS98" s="24" t="n">
        <v>0.0001079186871916604</v>
      </c>
      <c r="BT98" s="24" t="n">
        <v>0.0005873118293616982</v>
      </c>
      <c r="BU98" s="24" t="n">
        <v>0.0002023118141724982</v>
      </c>
      <c r="BV98" s="24" t="n">
        <v>0.0001842823206021511</v>
      </c>
      <c r="BW98" s="24" t="n">
        <v>0.0001540213212954252</v>
      </c>
      <c r="BX98" s="24" t="n">
        <v>0.0001597709319969761</v>
      </c>
      <c r="BY98" s="24" t="n">
        <v>0.0009411125722425096</v>
      </c>
      <c r="BZ98" s="24" t="n">
        <v>0.0002192555534105549</v>
      </c>
      <c r="CA98" s="24" t="n">
        <v>0.0001674091656007697</v>
      </c>
      <c r="CB98" s="24" t="n">
        <v>0.0002156447404158601</v>
      </c>
      <c r="CC98" s="24" t="n">
        <v>0.0002142868360326197</v>
      </c>
      <c r="CD98" s="24" t="n">
        <v>0.0002805267433350703</v>
      </c>
      <c r="CE98" s="24" t="n">
        <v>0.002140904287762902</v>
      </c>
      <c r="CF98" s="24" t="n">
        <v>0.002116992963372456</v>
      </c>
      <c r="CG98" s="24" t="n">
        <v>0.005279256809068533</v>
      </c>
      <c r="CH98" s="24" t="n">
        <v>0.001023461405860153</v>
      </c>
      <c r="CI98" s="24" t="n">
        <v>1.01419547442942</v>
      </c>
      <c r="CJ98" s="24" t="n">
        <v>0.01695770540544338</v>
      </c>
      <c r="CK98" s="24" t="n">
        <v>0.0001610245087432174</v>
      </c>
      <c r="CL98" s="24" t="n">
        <v>4.509276365656545e-05</v>
      </c>
      <c r="CM98" s="24" t="n">
        <v>0.0001115118139812017</v>
      </c>
      <c r="CN98" s="24" t="n">
        <v>9.862735043949569e-05</v>
      </c>
      <c r="CO98" s="24" t="n">
        <v>9.128413510445791e-05</v>
      </c>
      <c r="CP98" s="24" t="n">
        <v>9.739384184358254e-05</v>
      </c>
      <c r="CQ98" s="24" t="n">
        <v>0.0008411821673267803</v>
      </c>
      <c r="CR98" s="24" t="n">
        <v>0.0001586287798974499</v>
      </c>
      <c r="CS98" s="24" t="n">
        <v>0.0003395478595129976</v>
      </c>
      <c r="CT98" s="24" t="n">
        <v>0.0003314860428020198</v>
      </c>
      <c r="CU98" s="24" t="n">
        <v>0.0002718599835032695</v>
      </c>
      <c r="CV98" s="24" t="n">
        <v>0.0001419451756568651</v>
      </c>
      <c r="CW98" s="24" t="n">
        <v>0.0003545959021845611</v>
      </c>
      <c r="CX98" s="24" t="n">
        <v>0.0003897342200556027</v>
      </c>
      <c r="CY98" s="24" t="n">
        <v>0.0001064434858275306</v>
      </c>
      <c r="CZ98" s="24" t="n">
        <v>6.494344695512081e-05</v>
      </c>
      <c r="DA98" s="24" t="n">
        <v>0.0001448932570129748</v>
      </c>
      <c r="DB98" s="24" t="n">
        <v>9.734256271052896e-05</v>
      </c>
      <c r="DC98" s="24" t="n">
        <v>7.171839931003886e-05</v>
      </c>
      <c r="DD98" s="24" t="n">
        <v>4.979183980518452e-05</v>
      </c>
      <c r="DE98" s="24" t="n">
        <v>2.439183247974089e-05</v>
      </c>
      <c r="DF98" s="24" t="n">
        <v>3.219764007952673e-05</v>
      </c>
      <c r="DG98" s="24" t="n">
        <v>6.958847064369615e-06</v>
      </c>
      <c r="DH98" s="24" t="n">
        <v>5.514504070424245e-05</v>
      </c>
      <c r="DI98" s="24" t="n">
        <v>0.0002852069925844138</v>
      </c>
      <c r="DJ98" s="24" t="n">
        <v>0.0001475234877263296</v>
      </c>
      <c r="DK98" s="24" t="n">
        <v>0.000167215818156425</v>
      </c>
      <c r="DL98" s="24" t="n">
        <v>0.0001724560225244094</v>
      </c>
      <c r="DM98" s="24" t="n">
        <v>4.169281348990104e-05</v>
      </c>
      <c r="DN98" s="24" t="n">
        <v>4.596703827875072e-05</v>
      </c>
      <c r="DO98" s="24" t="n">
        <v>3.617092679888428e-05</v>
      </c>
      <c r="DP98" s="24" t="n">
        <v>0.0001786033619833333</v>
      </c>
      <c r="DQ98" s="24" t="n">
        <v>0.0001786033619833333</v>
      </c>
      <c r="DR98" s="24" t="n">
        <v>0.0002781480218094718</v>
      </c>
      <c r="DS98" s="24" t="n">
        <v>6.094418690368075e-05</v>
      </c>
      <c r="DT98" s="24" t="n">
        <v>0.0006485173984039646</v>
      </c>
      <c r="DU98" s="24" t="n">
        <v>0.00084219338144077</v>
      </c>
      <c r="DV98" s="24" t="n">
        <v>0.0001820033141733261</v>
      </c>
      <c r="DW98" s="24" t="n">
        <v>6.414631392209682e-05</v>
      </c>
      <c r="DX98" s="24" t="n">
        <v>0.0001329396447422806</v>
      </c>
      <c r="DY98" s="24" t="n">
        <v>7.044989579414272e-05</v>
      </c>
      <c r="DZ98" s="24" t="n">
        <v>0</v>
      </c>
    </row>
    <row r="99">
      <c r="A99" s="15" t="n">
        <v>86</v>
      </c>
      <c r="B99" s="10" t="inlineStr">
        <is>
          <t>Produtos de industrias diversas</t>
        </is>
      </c>
      <c r="C99" s="25" t="n">
        <v>0.0003533195267961669</v>
      </c>
      <c r="D99" s="25" t="n">
        <v>0.0003513418285213569</v>
      </c>
      <c r="E99" s="25" t="n">
        <v>0.0003520951191534555</v>
      </c>
      <c r="F99" s="25" t="n">
        <v>0.0003519686843088434</v>
      </c>
      <c r="G99" s="25" t="n">
        <v>0.0003513677578210887</v>
      </c>
      <c r="H99" s="25" t="n">
        <v>0.0003531981459919506</v>
      </c>
      <c r="I99" s="25" t="n">
        <v>0.0003519333296171237</v>
      </c>
      <c r="J99" s="25" t="n">
        <v>0.0003526533234837584</v>
      </c>
      <c r="K99" s="25" t="n">
        <v>0.0003547692313979848</v>
      </c>
      <c r="L99" s="25" t="n">
        <v>0.0002903814180252415</v>
      </c>
      <c r="M99" s="25" t="n">
        <v>0.0002958149886036081</v>
      </c>
      <c r="N99" s="25" t="n">
        <v>0.0002890713045747846</v>
      </c>
      <c r="O99" s="25" t="n">
        <v>0.0002823956034508612</v>
      </c>
      <c r="P99" s="25" t="n">
        <v>0.0003329445193222872</v>
      </c>
      <c r="Q99" s="25" t="n">
        <v>0.0003275952422435038</v>
      </c>
      <c r="R99" s="25" t="n">
        <v>0.0004715262155051405</v>
      </c>
      <c r="S99" s="25" t="n">
        <v>0.0006221877067631476</v>
      </c>
      <c r="T99" s="25" t="n">
        <v>0.0005817131977085746</v>
      </c>
      <c r="U99" s="25" t="n">
        <v>0.0006225784735610733</v>
      </c>
      <c r="V99" s="25" t="n">
        <v>0.0006260604969030535</v>
      </c>
      <c r="W99" s="25" t="n">
        <v>0.0004978734707823356</v>
      </c>
      <c r="X99" s="25" t="n">
        <v>0.0004956475823989983</v>
      </c>
      <c r="Y99" s="25" t="n">
        <v>0.0005061247461482105</v>
      </c>
      <c r="Z99" s="25" t="n">
        <v>0.0004959766380841275</v>
      </c>
      <c r="AA99" s="25" t="n">
        <v>0.0005204528320811261</v>
      </c>
      <c r="AB99" s="25" t="n">
        <v>0.0004939026566318554</v>
      </c>
      <c r="AC99" s="25" t="n">
        <v>0.0005403173557033265</v>
      </c>
      <c r="AD99" s="25" t="n">
        <v>0.0005132619610649356</v>
      </c>
      <c r="AE99" s="25" t="n">
        <v>0.0005211506130465175</v>
      </c>
      <c r="AF99" s="25" t="n">
        <v>0.0005126018659767154</v>
      </c>
      <c r="AG99" s="25" t="n">
        <v>0.000516806946656281</v>
      </c>
      <c r="AH99" s="25" t="n">
        <v>0.000513668634152718</v>
      </c>
      <c r="AI99" s="25" t="n">
        <v>0.000513551689636811</v>
      </c>
      <c r="AJ99" s="25" t="n">
        <v>0.0005352366164227389</v>
      </c>
      <c r="AK99" s="25" t="n">
        <v>0.0006558481386190971</v>
      </c>
      <c r="AL99" s="25" t="n">
        <v>0.0004661365212217063</v>
      </c>
      <c r="AM99" s="25" t="n">
        <v>0.0004611224536132439</v>
      </c>
      <c r="AN99" s="25" t="n">
        <v>0.001068101351286806</v>
      </c>
      <c r="AO99" s="25" t="n">
        <v>0.0008943342140345309</v>
      </c>
      <c r="AP99" s="25" t="n">
        <v>0.01175007201891279</v>
      </c>
      <c r="AQ99" s="25" t="n">
        <v>0.003886691947317766</v>
      </c>
      <c r="AR99" s="25" t="n">
        <v>0.000686807231263734</v>
      </c>
      <c r="AS99" s="25" t="n">
        <v>0.0006388247606729524</v>
      </c>
      <c r="AT99" s="25" t="n">
        <v>0.0006436400052082441</v>
      </c>
      <c r="AU99" s="25" t="n">
        <v>0.0005644066364164438</v>
      </c>
      <c r="AV99" s="25" t="n">
        <v>0.0004740237056060474</v>
      </c>
      <c r="AW99" s="25" t="n">
        <v>0.0004740237056060473</v>
      </c>
      <c r="AX99" s="25" t="n">
        <v>0.0004740237056060473</v>
      </c>
      <c r="AY99" s="25" t="n">
        <v>0.0004740237056060473</v>
      </c>
      <c r="AZ99" s="25" t="n">
        <v>0.0004740237056060475</v>
      </c>
      <c r="BA99" s="25" t="n">
        <v>0.0004853905547482065</v>
      </c>
      <c r="BB99" s="25" t="n">
        <v>0.0005123282715598971</v>
      </c>
      <c r="BC99" s="25" t="n">
        <v>0.001165603855065847</v>
      </c>
      <c r="BD99" s="25" t="n">
        <v>0.0011411914288939</v>
      </c>
      <c r="BE99" s="25" t="n">
        <v>0.001186304725763514</v>
      </c>
      <c r="BF99" s="25" t="n">
        <v>0.001209039258244364</v>
      </c>
      <c r="BG99" s="25" t="n">
        <v>0.00114497640938148</v>
      </c>
      <c r="BH99" s="25" t="n">
        <v>0.0009913109231119272</v>
      </c>
      <c r="BI99" s="25" t="n">
        <v>0.001141775218981171</v>
      </c>
      <c r="BJ99" s="25" t="n">
        <v>0.0007738208837279063</v>
      </c>
      <c r="BK99" s="25" t="n">
        <v>0.0007180544384996456</v>
      </c>
      <c r="BL99" s="25" t="n">
        <v>0.0007132346235435101</v>
      </c>
      <c r="BM99" s="25" t="n">
        <v>0.0007165461049557706</v>
      </c>
      <c r="BN99" s="25" t="n">
        <v>0.001412515897812088</v>
      </c>
      <c r="BO99" s="25" t="n">
        <v>0.001215718236731961</v>
      </c>
      <c r="BP99" s="25" t="n">
        <v>0.001438890771146162</v>
      </c>
      <c r="BQ99" s="25" t="n">
        <v>0.0005150169481653118</v>
      </c>
      <c r="BR99" s="25" t="n">
        <v>0.0004760676970350315</v>
      </c>
      <c r="BS99" s="25" t="n">
        <v>0.0005123639157120173</v>
      </c>
      <c r="BT99" s="25" t="n">
        <v>0.0006734574590658242</v>
      </c>
      <c r="BU99" s="25" t="n">
        <v>0.0005458470320786797</v>
      </c>
      <c r="BV99" s="25" t="n">
        <v>0.0008913842221830556</v>
      </c>
      <c r="BW99" s="25" t="n">
        <v>0.0007552447783291636</v>
      </c>
      <c r="BX99" s="25" t="n">
        <v>0.000848536904690262</v>
      </c>
      <c r="BY99" s="25" t="n">
        <v>0.001104991167611389</v>
      </c>
      <c r="BZ99" s="25" t="n">
        <v>0.0006993927108105364</v>
      </c>
      <c r="CA99" s="25" t="n">
        <v>0.0006723029765412472</v>
      </c>
      <c r="CB99" s="25" t="n">
        <v>0.002398853727752045</v>
      </c>
      <c r="CC99" s="25" t="n">
        <v>0.0024179188631566</v>
      </c>
      <c r="CD99" s="25" t="n">
        <v>0.002214383280586083</v>
      </c>
      <c r="CE99" s="25" t="n">
        <v>0.00207785543605939</v>
      </c>
      <c r="CF99" s="25" t="n">
        <v>0.002067512792606307</v>
      </c>
      <c r="CG99" s="25" t="n">
        <v>0.0008160530102775191</v>
      </c>
      <c r="CH99" s="25" t="n">
        <v>0.001044600250691828</v>
      </c>
      <c r="CI99" s="25" t="n">
        <v>0.005762206583044655</v>
      </c>
      <c r="CJ99" s="25" t="n">
        <v>1.006810493821014</v>
      </c>
      <c r="CK99" s="25" t="n">
        <v>0.001189283033056952</v>
      </c>
      <c r="CL99" s="25" t="n">
        <v>0.00043024245759906</v>
      </c>
      <c r="CM99" s="25" t="n">
        <v>0.0007820451997893768</v>
      </c>
      <c r="CN99" s="25" t="n">
        <v>0.001384601098406666</v>
      </c>
      <c r="CO99" s="25" t="n">
        <v>0.001240826427394144</v>
      </c>
      <c r="CP99" s="25" t="n">
        <v>0.001359249609046822</v>
      </c>
      <c r="CQ99" s="25" t="n">
        <v>0.0004379779572443142</v>
      </c>
      <c r="CR99" s="25" t="n">
        <v>0.0005705752783950478</v>
      </c>
      <c r="CS99" s="25" t="n">
        <v>0.0006199800328899264</v>
      </c>
      <c r="CT99" s="25" t="n">
        <v>0.0006339752221739424</v>
      </c>
      <c r="CU99" s="25" t="n">
        <v>0.002507946383038866</v>
      </c>
      <c r="CV99" s="25" t="n">
        <v>0.0009113397499605131</v>
      </c>
      <c r="CW99" s="25" t="n">
        <v>0.001232603220089695</v>
      </c>
      <c r="CX99" s="25" t="n">
        <v>0.001382990596935795</v>
      </c>
      <c r="CY99" s="25" t="n">
        <v>0.0006377162064269804</v>
      </c>
      <c r="CZ99" s="25" t="n">
        <v>0.0003516868471903414</v>
      </c>
      <c r="DA99" s="25" t="n">
        <v>0.0007303112687540906</v>
      </c>
      <c r="DB99" s="25" t="n">
        <v>0.001419079158331294</v>
      </c>
      <c r="DC99" s="25" t="n">
        <v>0.0004918135948755499</v>
      </c>
      <c r="DD99" s="25" t="n">
        <v>0.0007562096639293977</v>
      </c>
      <c r="DE99" s="25" t="n">
        <v>0.0004814345395458588</v>
      </c>
      <c r="DF99" s="25" t="n">
        <v>0.0003346541694054274</v>
      </c>
      <c r="DG99" s="25" t="n">
        <v>0.0002187408627996604</v>
      </c>
      <c r="DH99" s="25" t="n">
        <v>0.001088987522951738</v>
      </c>
      <c r="DI99" s="25" t="n">
        <v>0.001696800671935545</v>
      </c>
      <c r="DJ99" s="25" t="n">
        <v>0.003702695975166224</v>
      </c>
      <c r="DK99" s="25" t="n">
        <v>0.002270313868907301</v>
      </c>
      <c r="DL99" s="25" t="n">
        <v>0.003184733848459954</v>
      </c>
      <c r="DM99" s="25" t="n">
        <v>0.0007577048611830035</v>
      </c>
      <c r="DN99" s="25" t="n">
        <v>0.0007584373901114366</v>
      </c>
      <c r="DO99" s="25" t="n">
        <v>0.0006067226498578006</v>
      </c>
      <c r="DP99" s="25" t="n">
        <v>0.0008437536295150732</v>
      </c>
      <c r="DQ99" s="25" t="n">
        <v>0.0008437536295150732</v>
      </c>
      <c r="DR99" s="25" t="n">
        <v>0.002267530763475142</v>
      </c>
      <c r="DS99" s="25" t="n">
        <v>0.0005594126525237488</v>
      </c>
      <c r="DT99" s="25" t="n">
        <v>0.01587808290301869</v>
      </c>
      <c r="DU99" s="25" t="n">
        <v>0.04344506462945708</v>
      </c>
      <c r="DV99" s="25" t="n">
        <v>0.001789112997893242</v>
      </c>
      <c r="DW99" s="25" t="n">
        <v>0.0009645311151611663</v>
      </c>
      <c r="DX99" s="25" t="n">
        <v>0.0006789578613412659</v>
      </c>
      <c r="DY99" s="25" t="n">
        <v>0.0009380388041869955</v>
      </c>
      <c r="DZ99" s="25" t="n">
        <v>0</v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24" t="n">
        <v>0.007714245811814385</v>
      </c>
      <c r="D100" s="24" t="n">
        <v>0.007719380356710028</v>
      </c>
      <c r="E100" s="24" t="n">
        <v>0.007737991109589665</v>
      </c>
      <c r="F100" s="24" t="n">
        <v>0.007736356522986453</v>
      </c>
      <c r="G100" s="24" t="n">
        <v>0.007728553836497011</v>
      </c>
      <c r="H100" s="24" t="n">
        <v>0.007707418571053403</v>
      </c>
      <c r="I100" s="24" t="n">
        <v>0.00773590279338598</v>
      </c>
      <c r="J100" s="24" t="n">
        <v>0.007714631838634684</v>
      </c>
      <c r="K100" s="24" t="n">
        <v>0.007765106547339153</v>
      </c>
      <c r="L100" s="24" t="n">
        <v>0.006929523602944314</v>
      </c>
      <c r="M100" s="24" t="n">
        <v>0.007010886218749792</v>
      </c>
      <c r="N100" s="24" t="n">
        <v>0.006924504303294761</v>
      </c>
      <c r="O100" s="24" t="n">
        <v>0.006838211072379706</v>
      </c>
      <c r="P100" s="24" t="n">
        <v>0.006846348415474521</v>
      </c>
      <c r="Q100" s="24" t="n">
        <v>0.006599079442731003</v>
      </c>
      <c r="R100" s="24" t="n">
        <v>0.05869073321118749</v>
      </c>
      <c r="S100" s="24" t="n">
        <v>0.0350483887161095</v>
      </c>
      <c r="T100" s="24" t="n">
        <v>0.021481090705536</v>
      </c>
      <c r="U100" s="24" t="n">
        <v>0.02081701484444133</v>
      </c>
      <c r="V100" s="24" t="n">
        <v>0.04130417884918562</v>
      </c>
      <c r="W100" s="24" t="n">
        <v>0.01245661384847481</v>
      </c>
      <c r="X100" s="24" t="n">
        <v>0.01249956181152223</v>
      </c>
      <c r="Y100" s="24" t="n">
        <v>0.01217645861588971</v>
      </c>
      <c r="Z100" s="24" t="n">
        <v>0.01250671892196532</v>
      </c>
      <c r="AA100" s="24" t="n">
        <v>0.01174108600880555</v>
      </c>
      <c r="AB100" s="24" t="n">
        <v>0.01244361460688915</v>
      </c>
      <c r="AC100" s="24" t="n">
        <v>0.02152676284752556</v>
      </c>
      <c r="AD100" s="24" t="n">
        <v>0.01147719299057531</v>
      </c>
      <c r="AE100" s="24" t="n">
        <v>0.0113550952961208</v>
      </c>
      <c r="AF100" s="24" t="n">
        <v>0.01138607953642226</v>
      </c>
      <c r="AG100" s="24" t="n">
        <v>0.0111826891279979</v>
      </c>
      <c r="AH100" s="24" t="n">
        <v>0.01120561501053339</v>
      </c>
      <c r="AI100" s="24" t="n">
        <v>0.01149540666766735</v>
      </c>
      <c r="AJ100" s="24" t="n">
        <v>0.01102248300880686</v>
      </c>
      <c r="AK100" s="24" t="n">
        <v>0.01571028106225527</v>
      </c>
      <c r="AL100" s="24" t="n">
        <v>0.009762404674862297</v>
      </c>
      <c r="AM100" s="24" t="n">
        <v>0.009571650053570883</v>
      </c>
      <c r="AN100" s="24" t="n">
        <v>0.01288892453462897</v>
      </c>
      <c r="AO100" s="24" t="n">
        <v>0.01382333398617012</v>
      </c>
      <c r="AP100" s="24" t="n">
        <v>0.01134019746550002</v>
      </c>
      <c r="AQ100" s="24" t="n">
        <v>0.01266685111980316</v>
      </c>
      <c r="AR100" s="24" t="n">
        <v>0.03037810862502587</v>
      </c>
      <c r="AS100" s="24" t="n">
        <v>0.04307236946371771</v>
      </c>
      <c r="AT100" s="24" t="n">
        <v>0.0418151719410421</v>
      </c>
      <c r="AU100" s="24" t="n">
        <v>0.0592364616891032</v>
      </c>
      <c r="AV100" s="24" t="n">
        <v>0.01885566191295265</v>
      </c>
      <c r="AW100" s="24" t="n">
        <v>0.01885566191295265</v>
      </c>
      <c r="AX100" s="24" t="n">
        <v>0.01885566191295265</v>
      </c>
      <c r="AY100" s="24" t="n">
        <v>0.01885566191295265</v>
      </c>
      <c r="AZ100" s="24" t="n">
        <v>0.01885566191295266</v>
      </c>
      <c r="BA100" s="24" t="n">
        <v>0.01854607052182883</v>
      </c>
      <c r="BB100" s="24" t="n">
        <v>0.01754134078788272</v>
      </c>
      <c r="BC100" s="24" t="n">
        <v>0.02473526614098081</v>
      </c>
      <c r="BD100" s="24" t="n">
        <v>0.02401278026577524</v>
      </c>
      <c r="BE100" s="24" t="n">
        <v>0.0252585551100684</v>
      </c>
      <c r="BF100" s="24" t="n">
        <v>0.02593918230022865</v>
      </c>
      <c r="BG100" s="24" t="n">
        <v>0.0232857102030479</v>
      </c>
      <c r="BH100" s="24" t="n">
        <v>0.02120705284982419</v>
      </c>
      <c r="BI100" s="24" t="n">
        <v>0.02335092373381939</v>
      </c>
      <c r="BJ100" s="24" t="n">
        <v>0.01979020874524064</v>
      </c>
      <c r="BK100" s="24" t="n">
        <v>0.01206067859020282</v>
      </c>
      <c r="BL100" s="24" t="n">
        <v>0.01960696424422351</v>
      </c>
      <c r="BM100" s="24" t="n">
        <v>0.01958739005478519</v>
      </c>
      <c r="BN100" s="24" t="n">
        <v>0.03859176691568193</v>
      </c>
      <c r="BO100" s="24" t="n">
        <v>0.03146710126205808</v>
      </c>
      <c r="BP100" s="24" t="n">
        <v>0.0381068233091565</v>
      </c>
      <c r="BQ100" s="24" t="n">
        <v>0.05566973424959581</v>
      </c>
      <c r="BR100" s="24" t="n">
        <v>0.05668196648434794</v>
      </c>
      <c r="BS100" s="24" t="n">
        <v>0.05016625863930201</v>
      </c>
      <c r="BT100" s="24" t="n">
        <v>0.05003550130178346</v>
      </c>
      <c r="BU100" s="24" t="n">
        <v>0.02965106860647099</v>
      </c>
      <c r="BV100" s="24" t="n">
        <v>0.01143509553295602</v>
      </c>
      <c r="BW100" s="24" t="n">
        <v>0.01081344395323842</v>
      </c>
      <c r="BX100" s="24" t="n">
        <v>0.01095762017826202</v>
      </c>
      <c r="BY100" s="24" t="n">
        <v>0.01265072810839258</v>
      </c>
      <c r="BZ100" s="24" t="n">
        <v>0.02382709350010253</v>
      </c>
      <c r="CA100" s="24" t="n">
        <v>0.01941894909694558</v>
      </c>
      <c r="CB100" s="24" t="n">
        <v>0.02576011104074309</v>
      </c>
      <c r="CC100" s="24" t="n">
        <v>0.0262957749694674</v>
      </c>
      <c r="CD100" s="24" t="n">
        <v>0.02479656522920993</v>
      </c>
      <c r="CE100" s="24" t="n">
        <v>0.02446329973948286</v>
      </c>
      <c r="CF100" s="24" t="n">
        <v>0.02471088367762783</v>
      </c>
      <c r="CG100" s="24" t="n">
        <v>0.03083814006145123</v>
      </c>
      <c r="CH100" s="24" t="n">
        <v>0.02530601230502509</v>
      </c>
      <c r="CI100" s="24" t="n">
        <v>0.01906496522338662</v>
      </c>
      <c r="CJ100" s="24" t="n">
        <v>0.02101866397066099</v>
      </c>
      <c r="CK100" s="24" t="n">
        <v>1.017919031242938</v>
      </c>
      <c r="CL100" s="24" t="n">
        <v>0.0145822181565007</v>
      </c>
      <c r="CM100" s="24" t="n">
        <v>0.01609305056687091</v>
      </c>
      <c r="CN100" s="24" t="n">
        <v>0.01876647305365015</v>
      </c>
      <c r="CO100" s="24" t="n">
        <v>0.01929705268836243</v>
      </c>
      <c r="CP100" s="24" t="n">
        <v>0.01852342273843927</v>
      </c>
      <c r="CQ100" s="24" t="n">
        <v>0.01241451091829873</v>
      </c>
      <c r="CR100" s="24" t="n">
        <v>0.01022392214487924</v>
      </c>
      <c r="CS100" s="24" t="n">
        <v>0.01180080709200809</v>
      </c>
      <c r="CT100" s="24" t="n">
        <v>0.01135863248818163</v>
      </c>
      <c r="CU100" s="24" t="n">
        <v>0.03078839906663579</v>
      </c>
      <c r="CV100" s="24" t="n">
        <v>0.02645801754820939</v>
      </c>
      <c r="CW100" s="24" t="n">
        <v>0.02713402488461959</v>
      </c>
      <c r="CX100" s="24" t="n">
        <v>0.03210556636055806</v>
      </c>
      <c r="CY100" s="24" t="n">
        <v>0.005059118016647824</v>
      </c>
      <c r="CZ100" s="24" t="n">
        <v>0.008542208617247631</v>
      </c>
      <c r="DA100" s="24" t="n">
        <v>0.01704406218728783</v>
      </c>
      <c r="DB100" s="24" t="n">
        <v>0.01079718707622871</v>
      </c>
      <c r="DC100" s="24" t="n">
        <v>0.009108925891729146</v>
      </c>
      <c r="DD100" s="24" t="n">
        <v>0.01363528933489437</v>
      </c>
      <c r="DE100" s="24" t="n">
        <v>0.00350344952305647</v>
      </c>
      <c r="DF100" s="24" t="n">
        <v>0.003048995314218734</v>
      </c>
      <c r="DG100" s="24" t="n">
        <v>0.0009342024996490533</v>
      </c>
      <c r="DH100" s="24" t="n">
        <v>0.00765106077618782</v>
      </c>
      <c r="DI100" s="24" t="n">
        <v>0.007237702346571508</v>
      </c>
      <c r="DJ100" s="24" t="n">
        <v>0.006644389551525387</v>
      </c>
      <c r="DK100" s="24" t="n">
        <v>0.009782604586627903</v>
      </c>
      <c r="DL100" s="24" t="n">
        <v>0.01681166344718686</v>
      </c>
      <c r="DM100" s="24" t="n">
        <v>0.009905323277088002</v>
      </c>
      <c r="DN100" s="24" t="n">
        <v>0.009807262575735129</v>
      </c>
      <c r="DO100" s="24" t="n">
        <v>0.009824315112305356</v>
      </c>
      <c r="DP100" s="24" t="n">
        <v>0.004336188268213414</v>
      </c>
      <c r="DQ100" s="24" t="n">
        <v>0.004336188268213414</v>
      </c>
      <c r="DR100" s="24" t="n">
        <v>0.002106877531681848</v>
      </c>
      <c r="DS100" s="24" t="n">
        <v>0.00340985945529413</v>
      </c>
      <c r="DT100" s="24" t="n">
        <v>0.01189764333519219</v>
      </c>
      <c r="DU100" s="24" t="n">
        <v>0.006700509242063482</v>
      </c>
      <c r="DV100" s="24" t="n">
        <v>0.01083549071769776</v>
      </c>
      <c r="DW100" s="24" t="n">
        <v>0.01154763074249685</v>
      </c>
      <c r="DX100" s="24" t="n">
        <v>0.01056942563989778</v>
      </c>
      <c r="DY100" s="24" t="n">
        <v>0.01145725688911342</v>
      </c>
      <c r="DZ100" s="24" t="n">
        <v>0</v>
      </c>
    </row>
    <row r="101">
      <c r="A101" s="15" t="n">
        <v>88</v>
      </c>
      <c r="B101" s="10" t="inlineStr">
        <is>
          <t>Eletricidade, gás e outras utilidades</t>
        </is>
      </c>
      <c r="C101" s="25" t="n">
        <v>0.0473191677988091</v>
      </c>
      <c r="D101" s="25" t="n">
        <v>0.04752237811837286</v>
      </c>
      <c r="E101" s="25" t="n">
        <v>0.04723062773458633</v>
      </c>
      <c r="F101" s="25" t="n">
        <v>0.04726454576594217</v>
      </c>
      <c r="G101" s="25" t="n">
        <v>0.04742507975225749</v>
      </c>
      <c r="H101" s="25" t="n">
        <v>0.04740328646161777</v>
      </c>
      <c r="I101" s="25" t="n">
        <v>0.0472740969967922</v>
      </c>
      <c r="J101" s="25" t="n">
        <v>0.04740104513401944</v>
      </c>
      <c r="K101" s="25" t="n">
        <v>0.04736181611706031</v>
      </c>
      <c r="L101" s="25" t="n">
        <v>0.06397255982404883</v>
      </c>
      <c r="M101" s="25" t="n">
        <v>0.06233861571150514</v>
      </c>
      <c r="N101" s="25" t="n">
        <v>0.06416372973397964</v>
      </c>
      <c r="O101" s="25" t="n">
        <v>0.06595482929289717</v>
      </c>
      <c r="P101" s="25" t="n">
        <v>0.04069050588936896</v>
      </c>
      <c r="Q101" s="25" t="n">
        <v>0.03738811797917273</v>
      </c>
      <c r="R101" s="25" t="n">
        <v>0.07860110755420915</v>
      </c>
      <c r="S101" s="25" t="n">
        <v>0.06712154665291403</v>
      </c>
      <c r="T101" s="25" t="n">
        <v>0.01465560923381623</v>
      </c>
      <c r="U101" s="25" t="n">
        <v>0.02651876221561808</v>
      </c>
      <c r="V101" s="25" t="n">
        <v>0.04250224485540925</v>
      </c>
      <c r="W101" s="25" t="n">
        <v>0.05042019407714851</v>
      </c>
      <c r="X101" s="25" t="n">
        <v>0.05051485649941673</v>
      </c>
      <c r="Y101" s="25" t="n">
        <v>0.04982080079268226</v>
      </c>
      <c r="Z101" s="25" t="n">
        <v>0.05050437279147034</v>
      </c>
      <c r="AA101" s="25" t="n">
        <v>0.04881234597990902</v>
      </c>
      <c r="AB101" s="25" t="n">
        <v>0.05063846635081272</v>
      </c>
      <c r="AC101" s="25" t="n">
        <v>0.03784744658621572</v>
      </c>
      <c r="AD101" s="25" t="n">
        <v>0.05002577073297629</v>
      </c>
      <c r="AE101" s="25" t="n">
        <v>0.04933163419706849</v>
      </c>
      <c r="AF101" s="25" t="n">
        <v>0.0499440052859452</v>
      </c>
      <c r="AG101" s="25" t="n">
        <v>0.04930172355804496</v>
      </c>
      <c r="AH101" s="25" t="n">
        <v>0.04950082484038482</v>
      </c>
      <c r="AI101" s="25" t="n">
        <v>0.05011850411092248</v>
      </c>
      <c r="AJ101" s="25" t="n">
        <v>0.04832057518803395</v>
      </c>
      <c r="AK101" s="25" t="n">
        <v>0.0458452129557883</v>
      </c>
      <c r="AL101" s="25" t="n">
        <v>0.04595597056167442</v>
      </c>
      <c r="AM101" s="25" t="n">
        <v>0.06045260604229703</v>
      </c>
      <c r="AN101" s="25" t="n">
        <v>0.07542845331137671</v>
      </c>
      <c r="AO101" s="25" t="n">
        <v>0.07359202528665726</v>
      </c>
      <c r="AP101" s="25" t="n">
        <v>0.04118655556159934</v>
      </c>
      <c r="AQ101" s="25" t="n">
        <v>0.04290295288369258</v>
      </c>
      <c r="AR101" s="25" t="n">
        <v>0.06971156208073731</v>
      </c>
      <c r="AS101" s="25" t="n">
        <v>0.0675331604685937</v>
      </c>
      <c r="AT101" s="25" t="n">
        <v>0.06686564936292028</v>
      </c>
      <c r="AU101" s="25" t="n">
        <v>0.04571444647112399</v>
      </c>
      <c r="AV101" s="25" t="n">
        <v>0.01925477767343555</v>
      </c>
      <c r="AW101" s="25" t="n">
        <v>0.01925477767343555</v>
      </c>
      <c r="AX101" s="25" t="n">
        <v>0.01925477767343555</v>
      </c>
      <c r="AY101" s="25" t="n">
        <v>0.01925477767343555</v>
      </c>
      <c r="AZ101" s="25" t="n">
        <v>0.01925477767343556</v>
      </c>
      <c r="BA101" s="25" t="n">
        <v>0.02093733092304617</v>
      </c>
      <c r="BB101" s="25" t="n">
        <v>0.04517418008297534</v>
      </c>
      <c r="BC101" s="25" t="n">
        <v>0.08225562647174918</v>
      </c>
      <c r="BD101" s="25" t="n">
        <v>0.08353305367914937</v>
      </c>
      <c r="BE101" s="25" t="n">
        <v>0.08610728719420539</v>
      </c>
      <c r="BF101" s="25" t="n">
        <v>0.08746816245766829</v>
      </c>
      <c r="BG101" s="25" t="n">
        <v>0.06132482045290657</v>
      </c>
      <c r="BH101" s="25" t="n">
        <v>0.05914848250702877</v>
      </c>
      <c r="BI101" s="25" t="n">
        <v>0.05925029428928259</v>
      </c>
      <c r="BJ101" s="25" t="n">
        <v>0.0519674303264814</v>
      </c>
      <c r="BK101" s="25" t="n">
        <v>0.04016297733725414</v>
      </c>
      <c r="BL101" s="25" t="n">
        <v>0.07211616718950922</v>
      </c>
      <c r="BM101" s="25" t="n">
        <v>0.06945748395073628</v>
      </c>
      <c r="BN101" s="25" t="n">
        <v>0.08768298679877645</v>
      </c>
      <c r="BO101" s="25" t="n">
        <v>0.07714341786590105</v>
      </c>
      <c r="BP101" s="25" t="n">
        <v>0.08674348856674167</v>
      </c>
      <c r="BQ101" s="25" t="n">
        <v>0.04872945575354509</v>
      </c>
      <c r="BR101" s="25" t="n">
        <v>0.04642698774577977</v>
      </c>
      <c r="BS101" s="25" t="n">
        <v>0.09303516178929171</v>
      </c>
      <c r="BT101" s="25" t="n">
        <v>0.0918670921040757</v>
      </c>
      <c r="BU101" s="25" t="n">
        <v>0.0472585948950813</v>
      </c>
      <c r="BV101" s="25" t="n">
        <v>0.03445234986487152</v>
      </c>
      <c r="BW101" s="25" t="n">
        <v>0.03929027007947368</v>
      </c>
      <c r="BX101" s="25" t="n">
        <v>0.03557738292616973</v>
      </c>
      <c r="BY101" s="25" t="n">
        <v>0.03930258534435351</v>
      </c>
      <c r="BZ101" s="25" t="n">
        <v>0.0495828642821534</v>
      </c>
      <c r="CA101" s="25" t="n">
        <v>0.04807793129525643</v>
      </c>
      <c r="CB101" s="25" t="n">
        <v>0.04003691154276403</v>
      </c>
      <c r="CC101" s="25" t="n">
        <v>0.03984462053448524</v>
      </c>
      <c r="CD101" s="25" t="n">
        <v>0.04052765252025922</v>
      </c>
      <c r="CE101" s="25" t="n">
        <v>0.04795709331318613</v>
      </c>
      <c r="CF101" s="25" t="n">
        <v>0.04797550743290583</v>
      </c>
      <c r="CG101" s="25" t="n">
        <v>0.05662649994072671</v>
      </c>
      <c r="CH101" s="25" t="n">
        <v>0.04584022601943862</v>
      </c>
      <c r="CI101" s="25" t="n">
        <v>0.04231256835917244</v>
      </c>
      <c r="CJ101" s="25" t="n">
        <v>0.04269575402992552</v>
      </c>
      <c r="CK101" s="25" t="n">
        <v>0.03914411016009056</v>
      </c>
      <c r="CL101" s="25" t="n">
        <v>1.66934946186524</v>
      </c>
      <c r="CM101" s="25" t="n">
        <v>0.06227186793943541</v>
      </c>
      <c r="CN101" s="25" t="n">
        <v>0.03059958761508438</v>
      </c>
      <c r="CO101" s="25" t="n">
        <v>0.02762442582964388</v>
      </c>
      <c r="CP101" s="25" t="n">
        <v>0.03111473231409955</v>
      </c>
      <c r="CQ101" s="25" t="n">
        <v>0.03323933087721631</v>
      </c>
      <c r="CR101" s="25" t="n">
        <v>0.04547774996683395</v>
      </c>
      <c r="CS101" s="25" t="n">
        <v>0.02445134116289344</v>
      </c>
      <c r="CT101" s="25" t="n">
        <v>0.02388008766440854</v>
      </c>
      <c r="CU101" s="25" t="n">
        <v>0.02234461421318777</v>
      </c>
      <c r="CV101" s="25" t="n">
        <v>0.02778989944386598</v>
      </c>
      <c r="CW101" s="25" t="n">
        <v>0.02948742064391222</v>
      </c>
      <c r="CX101" s="25" t="n">
        <v>0.0292544970885666</v>
      </c>
      <c r="CY101" s="25" t="n">
        <v>0.07826072966351937</v>
      </c>
      <c r="CZ101" s="25" t="n">
        <v>0.03630960000976835</v>
      </c>
      <c r="DA101" s="25" t="n">
        <v>0.02615224809174722</v>
      </c>
      <c r="DB101" s="25" t="n">
        <v>0.04238510006050641</v>
      </c>
      <c r="DC101" s="25" t="n">
        <v>0.04577828972398553</v>
      </c>
      <c r="DD101" s="25" t="n">
        <v>0.0221090914358127</v>
      </c>
      <c r="DE101" s="25" t="n">
        <v>0.01550802322981305</v>
      </c>
      <c r="DF101" s="25" t="n">
        <v>0.02654999210325993</v>
      </c>
      <c r="DG101" s="25" t="n">
        <v>0.004325300916586293</v>
      </c>
      <c r="DH101" s="25" t="n">
        <v>0.02032046475830328</v>
      </c>
      <c r="DI101" s="25" t="n">
        <v>0.02872405448215548</v>
      </c>
      <c r="DJ101" s="25" t="n">
        <v>0.01859914525620717</v>
      </c>
      <c r="DK101" s="25" t="n">
        <v>0.02557040262295415</v>
      </c>
      <c r="DL101" s="25" t="n">
        <v>0.03251150180298112</v>
      </c>
      <c r="DM101" s="25" t="n">
        <v>0.06298698464075451</v>
      </c>
      <c r="DN101" s="25" t="n">
        <v>0.06193007927866012</v>
      </c>
      <c r="DO101" s="25" t="n">
        <v>0.01156737171431835</v>
      </c>
      <c r="DP101" s="25" t="n">
        <v>0.01847017863318005</v>
      </c>
      <c r="DQ101" s="25" t="n">
        <v>0.01847017863318005</v>
      </c>
      <c r="DR101" s="25" t="n">
        <v>0.01347887831409603</v>
      </c>
      <c r="DS101" s="25" t="n">
        <v>0.04345141630196732</v>
      </c>
      <c r="DT101" s="25" t="n">
        <v>0.02604916575181171</v>
      </c>
      <c r="DU101" s="25" t="n">
        <v>0.02103116974202935</v>
      </c>
      <c r="DV101" s="25" t="n">
        <v>0.03728014376678493</v>
      </c>
      <c r="DW101" s="25" t="n">
        <v>0.05679579301840878</v>
      </c>
      <c r="DX101" s="25" t="n">
        <v>0.04838792188120501</v>
      </c>
      <c r="DY101" s="25" t="n">
        <v>0.05603343797252783</v>
      </c>
      <c r="DZ101" s="25" t="n">
        <v>0</v>
      </c>
    </row>
    <row r="102">
      <c r="A102" s="13" t="n">
        <v>89</v>
      </c>
      <c r="B102" s="14" t="inlineStr">
        <is>
          <t>Água, esgoto, reciclagem e gestão de resíduos</t>
        </is>
      </c>
      <c r="C102" s="24" t="n">
        <v>0.003846981445573272</v>
      </c>
      <c r="D102" s="24" t="n">
        <v>0.003806885701817705</v>
      </c>
      <c r="E102" s="24" t="n">
        <v>0.003806081545210696</v>
      </c>
      <c r="F102" s="24" t="n">
        <v>0.003805090364556797</v>
      </c>
      <c r="G102" s="24" t="n">
        <v>0.003800323165495883</v>
      </c>
      <c r="H102" s="24" t="n">
        <v>0.003849878465991152</v>
      </c>
      <c r="I102" s="24" t="n">
        <v>0.003804818783763035</v>
      </c>
      <c r="J102" s="24" t="n">
        <v>0.003834478465108441</v>
      </c>
      <c r="K102" s="24" t="n">
        <v>0.003864810529740086</v>
      </c>
      <c r="L102" s="24" t="n">
        <v>0.003334368420057447</v>
      </c>
      <c r="M102" s="24" t="n">
        <v>0.003365711530909212</v>
      </c>
      <c r="N102" s="24" t="n">
        <v>0.003314182964259177</v>
      </c>
      <c r="O102" s="24" t="n">
        <v>0.003261869405085536</v>
      </c>
      <c r="P102" s="24" t="n">
        <v>0.002547280825869087</v>
      </c>
      <c r="Q102" s="24" t="n">
        <v>0.002242784315514989</v>
      </c>
      <c r="R102" s="24" t="n">
        <v>0.007276015701310838</v>
      </c>
      <c r="S102" s="24" t="n">
        <v>0.008629069556471976</v>
      </c>
      <c r="T102" s="24" t="n">
        <v>0.005019158458875066</v>
      </c>
      <c r="U102" s="24" t="n">
        <v>0.005904598645294895</v>
      </c>
      <c r="V102" s="24" t="n">
        <v>0.00830416466633534</v>
      </c>
      <c r="W102" s="24" t="n">
        <v>0.006289264455939299</v>
      </c>
      <c r="X102" s="24" t="n">
        <v>0.00624927588674772</v>
      </c>
      <c r="Y102" s="24" t="n">
        <v>0.006497675665746691</v>
      </c>
      <c r="Z102" s="24" t="n">
        <v>0.006254474971079756</v>
      </c>
      <c r="AA102" s="24" t="n">
        <v>0.006837164267847716</v>
      </c>
      <c r="AB102" s="24" t="n">
        <v>0.006225824251823383</v>
      </c>
      <c r="AC102" s="24" t="n">
        <v>0.006062182606771086</v>
      </c>
      <c r="AD102" s="24" t="n">
        <v>0.00673607652375123</v>
      </c>
      <c r="AE102" s="24" t="n">
        <v>0.006903497025777418</v>
      </c>
      <c r="AF102" s="24" t="n">
        <v>0.006714902711405864</v>
      </c>
      <c r="AG102" s="24" t="n">
        <v>0.006820109887864248</v>
      </c>
      <c r="AH102" s="24" t="n">
        <v>0.006760203871413339</v>
      </c>
      <c r="AI102" s="24" t="n">
        <v>0.006704259845934717</v>
      </c>
      <c r="AJ102" s="24" t="n">
        <v>0.007201647332126426</v>
      </c>
      <c r="AK102" s="24" t="n">
        <v>0.01225977650009478</v>
      </c>
      <c r="AL102" s="24" t="n">
        <v>0.005137366297886127</v>
      </c>
      <c r="AM102" s="24" t="n">
        <v>0.004957261057368463</v>
      </c>
      <c r="AN102" s="24" t="n">
        <v>0.00697376268078728</v>
      </c>
      <c r="AO102" s="24" t="n">
        <v>0.007549917097443784</v>
      </c>
      <c r="AP102" s="24" t="n">
        <v>0.005870512456792973</v>
      </c>
      <c r="AQ102" s="24" t="n">
        <v>0.006585923259352138</v>
      </c>
      <c r="AR102" s="24" t="n">
        <v>0.01361899824029092</v>
      </c>
      <c r="AS102" s="24" t="n">
        <v>0.01153517987948004</v>
      </c>
      <c r="AT102" s="24" t="n">
        <v>0.0114441468485371</v>
      </c>
      <c r="AU102" s="24" t="n">
        <v>0.007852022345242515</v>
      </c>
      <c r="AV102" s="24" t="n">
        <v>0.006400145056909316</v>
      </c>
      <c r="AW102" s="24" t="n">
        <v>0.006400145056909316</v>
      </c>
      <c r="AX102" s="24" t="n">
        <v>0.006400145056909316</v>
      </c>
      <c r="AY102" s="24" t="n">
        <v>0.006400145056909314</v>
      </c>
      <c r="AZ102" s="24" t="n">
        <v>0.006400145056909318</v>
      </c>
      <c r="BA102" s="24" t="n">
        <v>0.006513994601030207</v>
      </c>
      <c r="BB102" s="24" t="n">
        <v>0.006902854454156115</v>
      </c>
      <c r="BC102" s="24" t="n">
        <v>0.01374225717519323</v>
      </c>
      <c r="BD102" s="24" t="n">
        <v>0.01224041889714769</v>
      </c>
      <c r="BE102" s="24" t="n">
        <v>0.01262485874747679</v>
      </c>
      <c r="BF102" s="24" t="n">
        <v>0.01301899513265378</v>
      </c>
      <c r="BG102" s="24" t="n">
        <v>0.01420074615235967</v>
      </c>
      <c r="BH102" s="24" t="n">
        <v>0.01253180922948748</v>
      </c>
      <c r="BI102" s="24" t="n">
        <v>0.01440772732082856</v>
      </c>
      <c r="BJ102" s="24" t="n">
        <v>0.01094978793118916</v>
      </c>
      <c r="BK102" s="24" t="n">
        <v>0.007476757876281557</v>
      </c>
      <c r="BL102" s="24" t="n">
        <v>0.01300503485904356</v>
      </c>
      <c r="BM102" s="24" t="n">
        <v>0.01288491044167948</v>
      </c>
      <c r="BN102" s="24" t="n">
        <v>0.01773388674542125</v>
      </c>
      <c r="BO102" s="24" t="n">
        <v>0.0152633067855967</v>
      </c>
      <c r="BP102" s="24" t="n">
        <v>0.0174936513273889</v>
      </c>
      <c r="BQ102" s="24" t="n">
        <v>0.02979870873835094</v>
      </c>
      <c r="BR102" s="24" t="n">
        <v>0.03040392720138538</v>
      </c>
      <c r="BS102" s="24" t="n">
        <v>0.04037996689788106</v>
      </c>
      <c r="BT102" s="24" t="n">
        <v>0.04008667418291201</v>
      </c>
      <c r="BU102" s="24" t="n">
        <v>0.01568575905185181</v>
      </c>
      <c r="BV102" s="24" t="n">
        <v>0.00725984824235256</v>
      </c>
      <c r="BW102" s="24" t="n">
        <v>0.007525348977901002</v>
      </c>
      <c r="BX102" s="24" t="n">
        <v>0.007230282160910539</v>
      </c>
      <c r="BY102" s="24" t="n">
        <v>0.007968125572206811</v>
      </c>
      <c r="BZ102" s="24" t="n">
        <v>0.01306844500212799</v>
      </c>
      <c r="CA102" s="24" t="n">
        <v>0.01135548334717603</v>
      </c>
      <c r="CB102" s="24" t="n">
        <v>0.01040373819949576</v>
      </c>
      <c r="CC102" s="24" t="n">
        <v>0.0105804361961681</v>
      </c>
      <c r="CD102" s="24" t="n">
        <v>0.01039580325965788</v>
      </c>
      <c r="CE102" s="24" t="n">
        <v>0.01422780394540249</v>
      </c>
      <c r="CF102" s="24" t="n">
        <v>0.01431877551220775</v>
      </c>
      <c r="CG102" s="24" t="n">
        <v>0.01765078154351863</v>
      </c>
      <c r="CH102" s="24" t="n">
        <v>0.01419265915471632</v>
      </c>
      <c r="CI102" s="24" t="n">
        <v>0.008804190690005426</v>
      </c>
      <c r="CJ102" s="24" t="n">
        <v>0.008969737789504634</v>
      </c>
      <c r="CK102" s="24" t="n">
        <v>0.007982116983357634</v>
      </c>
      <c r="CL102" s="24" t="n">
        <v>0.003480351026827187</v>
      </c>
      <c r="CM102" s="24" t="n">
        <v>1.017694846626159</v>
      </c>
      <c r="CN102" s="24" t="n">
        <v>0.008230139167760239</v>
      </c>
      <c r="CO102" s="24" t="n">
        <v>0.00765509034016113</v>
      </c>
      <c r="CP102" s="24" t="n">
        <v>0.008121523270523654</v>
      </c>
      <c r="CQ102" s="24" t="n">
        <v>0.008145885015545079</v>
      </c>
      <c r="CR102" s="24" t="n">
        <v>0.00800521670974684</v>
      </c>
      <c r="CS102" s="24" t="n">
        <v>0.005868703008915479</v>
      </c>
      <c r="CT102" s="24" t="n">
        <v>0.006425888420507003</v>
      </c>
      <c r="CU102" s="24" t="n">
        <v>0.006325894019871269</v>
      </c>
      <c r="CV102" s="24" t="n">
        <v>0.008157991226357303</v>
      </c>
      <c r="CW102" s="24" t="n">
        <v>0.01073858580218072</v>
      </c>
      <c r="CX102" s="24" t="n">
        <v>0.01095624624696672</v>
      </c>
      <c r="CY102" s="24" t="n">
        <v>0.02250231126904158</v>
      </c>
      <c r="CZ102" s="24" t="n">
        <v>0.009649113780976269</v>
      </c>
      <c r="DA102" s="24" t="n">
        <v>0.01188665011372424</v>
      </c>
      <c r="DB102" s="24" t="n">
        <v>0.007442938048300962</v>
      </c>
      <c r="DC102" s="24" t="n">
        <v>0.007190741340867946</v>
      </c>
      <c r="DD102" s="24" t="n">
        <v>0.005105418863952479</v>
      </c>
      <c r="DE102" s="24" t="n">
        <v>0.003834011829563921</v>
      </c>
      <c r="DF102" s="24" t="n">
        <v>0.002450458113099656</v>
      </c>
      <c r="DG102" s="24" t="n">
        <v>0.001218328507261366</v>
      </c>
      <c r="DH102" s="24" t="n">
        <v>0.007122948526185135</v>
      </c>
      <c r="DI102" s="24" t="n">
        <v>0.01113736066497785</v>
      </c>
      <c r="DJ102" s="24" t="n">
        <v>0.007904840394905688</v>
      </c>
      <c r="DK102" s="24" t="n">
        <v>0.007691675526902419</v>
      </c>
      <c r="DL102" s="24" t="n">
        <v>0.006441236215022736</v>
      </c>
      <c r="DM102" s="24" t="n">
        <v>0.02708607004254561</v>
      </c>
      <c r="DN102" s="24" t="n">
        <v>0.02658956253862799</v>
      </c>
      <c r="DO102" s="24" t="n">
        <v>0.002753217536413332</v>
      </c>
      <c r="DP102" s="24" t="n">
        <v>0.01540359339130909</v>
      </c>
      <c r="DQ102" s="24" t="n">
        <v>0.01540359339130909</v>
      </c>
      <c r="DR102" s="24" t="n">
        <v>0.005937154265279028</v>
      </c>
      <c r="DS102" s="24" t="n">
        <v>0.007437500819572366</v>
      </c>
      <c r="DT102" s="24" t="n">
        <v>0.01400322002210036</v>
      </c>
      <c r="DU102" s="24" t="n">
        <v>0.01177542942287949</v>
      </c>
      <c r="DV102" s="24" t="n">
        <v>0.008493641540373782</v>
      </c>
      <c r="DW102" s="24" t="n">
        <v>0.02340133563727988</v>
      </c>
      <c r="DX102" s="24" t="n">
        <v>0.01212046818800063</v>
      </c>
      <c r="DY102" s="24" t="n">
        <v>0.02236887560021593</v>
      </c>
      <c r="DZ102" s="24" t="n">
        <v>0</v>
      </c>
    </row>
    <row r="103">
      <c r="A103" s="15" t="n">
        <v>90</v>
      </c>
      <c r="B103" s="10" t="inlineStr">
        <is>
          <t>Edificações</t>
        </is>
      </c>
      <c r="C103" s="25" t="n">
        <v>0.0006493656295147985</v>
      </c>
      <c r="D103" s="25" t="n">
        <v>0.0006335864635220494</v>
      </c>
      <c r="E103" s="25" t="n">
        <v>0.0006267017695206285</v>
      </c>
      <c r="F103" s="25" t="n">
        <v>0.0006269370249329719</v>
      </c>
      <c r="G103" s="25" t="n">
        <v>0.0006280471596282202</v>
      </c>
      <c r="H103" s="25" t="n">
        <v>0.0006527959204979325</v>
      </c>
      <c r="I103" s="25" t="n">
        <v>0.0006270036024541728</v>
      </c>
      <c r="J103" s="25" t="n">
        <v>0.0006448762388142178</v>
      </c>
      <c r="K103" s="25" t="n">
        <v>0.0006428990164088237</v>
      </c>
      <c r="L103" s="25" t="n">
        <v>0.000749924379295342</v>
      </c>
      <c r="M103" s="25" t="n">
        <v>0.0007315401963635791</v>
      </c>
      <c r="N103" s="25" t="n">
        <v>0.0007442783648230576</v>
      </c>
      <c r="O103" s="25" t="n">
        <v>0.0007567026307887998</v>
      </c>
      <c r="P103" s="25" t="n">
        <v>0.0005424985614469195</v>
      </c>
      <c r="Q103" s="25" t="n">
        <v>0.0004773029277739909</v>
      </c>
      <c r="R103" s="25" t="n">
        <v>0.001165604408671023</v>
      </c>
      <c r="S103" s="25" t="n">
        <v>0.001332756164321131</v>
      </c>
      <c r="T103" s="25" t="n">
        <v>0.002800290546973035</v>
      </c>
      <c r="U103" s="25" t="n">
        <v>0.005246644481214354</v>
      </c>
      <c r="V103" s="25" t="n">
        <v>0.003692104592393189</v>
      </c>
      <c r="W103" s="25" t="n">
        <v>0.001201311171491233</v>
      </c>
      <c r="X103" s="25" t="n">
        <v>0.001192554586876998</v>
      </c>
      <c r="Y103" s="25" t="n">
        <v>0.001243186686745519</v>
      </c>
      <c r="Z103" s="25" t="n">
        <v>0.001193277744264729</v>
      </c>
      <c r="AA103" s="25" t="n">
        <v>0.001322003862675259</v>
      </c>
      <c r="AB103" s="25" t="n">
        <v>0.001188037117538752</v>
      </c>
      <c r="AC103" s="25" t="n">
        <v>0.001179224414738637</v>
      </c>
      <c r="AD103" s="25" t="n">
        <v>0.001121340832095407</v>
      </c>
      <c r="AE103" s="25" t="n">
        <v>0.001195908595460839</v>
      </c>
      <c r="AF103" s="25" t="n">
        <v>0.001125717273719789</v>
      </c>
      <c r="AG103" s="25" t="n">
        <v>0.001177682188782019</v>
      </c>
      <c r="AH103" s="25" t="n">
        <v>0.001156291294671747</v>
      </c>
      <c r="AI103" s="25" t="n">
        <v>0.001118232582545269</v>
      </c>
      <c r="AJ103" s="25" t="n">
        <v>0.001295808150784343</v>
      </c>
      <c r="AK103" s="25" t="n">
        <v>0.00140424536051803</v>
      </c>
      <c r="AL103" s="25" t="n">
        <v>0.001034566726016342</v>
      </c>
      <c r="AM103" s="25" t="n">
        <v>0.000780364000947941</v>
      </c>
      <c r="AN103" s="25" t="n">
        <v>0.0009854233037002147</v>
      </c>
      <c r="AO103" s="25" t="n">
        <v>0.001069095286113794</v>
      </c>
      <c r="AP103" s="25" t="n">
        <v>0.001050428058293173</v>
      </c>
      <c r="AQ103" s="25" t="n">
        <v>0.001130423830556794</v>
      </c>
      <c r="AR103" s="25" t="n">
        <v>0.001118711471557207</v>
      </c>
      <c r="AS103" s="25" t="n">
        <v>0.001537715224096656</v>
      </c>
      <c r="AT103" s="25" t="n">
        <v>0.001536242771019815</v>
      </c>
      <c r="AU103" s="25" t="n">
        <v>0.001293098647729777</v>
      </c>
      <c r="AV103" s="25" t="n">
        <v>0.00175096420906765</v>
      </c>
      <c r="AW103" s="25" t="n">
        <v>0.00175096420906765</v>
      </c>
      <c r="AX103" s="25" t="n">
        <v>0.00175096420906765</v>
      </c>
      <c r="AY103" s="25" t="n">
        <v>0.00175096420906765</v>
      </c>
      <c r="AZ103" s="25" t="n">
        <v>0.00175096420906765</v>
      </c>
      <c r="BA103" s="25" t="n">
        <v>0.001754403579302017</v>
      </c>
      <c r="BB103" s="25" t="n">
        <v>0.001400514141559557</v>
      </c>
      <c r="BC103" s="25" t="n">
        <v>0.002133660058133171</v>
      </c>
      <c r="BD103" s="25" t="n">
        <v>0.001736522525675471</v>
      </c>
      <c r="BE103" s="25" t="n">
        <v>0.001734116160864409</v>
      </c>
      <c r="BF103" s="25" t="n">
        <v>0.001756229416920909</v>
      </c>
      <c r="BG103" s="25" t="n">
        <v>0.001544951613208854</v>
      </c>
      <c r="BH103" s="25" t="n">
        <v>0.001499240087066253</v>
      </c>
      <c r="BI103" s="25" t="n">
        <v>0.001522582101912972</v>
      </c>
      <c r="BJ103" s="25" t="n">
        <v>0.001432184144378488</v>
      </c>
      <c r="BK103" s="25" t="n">
        <v>0.001482976477011944</v>
      </c>
      <c r="BL103" s="25" t="n">
        <v>0.001381982669842714</v>
      </c>
      <c r="BM103" s="25" t="n">
        <v>0.001408936921304876</v>
      </c>
      <c r="BN103" s="25" t="n">
        <v>0.001278239856739685</v>
      </c>
      <c r="BO103" s="25" t="n">
        <v>0.001350917674719348</v>
      </c>
      <c r="BP103" s="25" t="n">
        <v>0.001283583838693314</v>
      </c>
      <c r="BQ103" s="25" t="n">
        <v>0.002133979597152093</v>
      </c>
      <c r="BR103" s="25" t="n">
        <v>0.002143759501567216</v>
      </c>
      <c r="BS103" s="25" t="n">
        <v>0.003389940441945824</v>
      </c>
      <c r="BT103" s="25" t="n">
        <v>0.003342945576328701</v>
      </c>
      <c r="BU103" s="25" t="n">
        <v>0.001778916039974771</v>
      </c>
      <c r="BV103" s="25" t="n">
        <v>0.002495696106923333</v>
      </c>
      <c r="BW103" s="25" t="n">
        <v>0.002102410716877628</v>
      </c>
      <c r="BX103" s="25" t="n">
        <v>0.002388749085641556</v>
      </c>
      <c r="BY103" s="25" t="n">
        <v>0.002058727181595435</v>
      </c>
      <c r="BZ103" s="25" t="n">
        <v>0.001671690937648966</v>
      </c>
      <c r="CA103" s="25" t="n">
        <v>0.001636517917957089</v>
      </c>
      <c r="CB103" s="25" t="n">
        <v>0.001768799056785894</v>
      </c>
      <c r="CC103" s="25" t="n">
        <v>0.00191944013214958</v>
      </c>
      <c r="CD103" s="25" t="n">
        <v>0.001811307233639138</v>
      </c>
      <c r="CE103" s="25" t="n">
        <v>0.003043772587846038</v>
      </c>
      <c r="CF103" s="25" t="n">
        <v>0.003024949980956206</v>
      </c>
      <c r="CG103" s="25" t="n">
        <v>0.001741118103293017</v>
      </c>
      <c r="CH103" s="25" t="n">
        <v>0.007656078635459399</v>
      </c>
      <c r="CI103" s="25" t="n">
        <v>0.001335810594947758</v>
      </c>
      <c r="CJ103" s="25" t="n">
        <v>0.001280418845608796</v>
      </c>
      <c r="CK103" s="25" t="n">
        <v>0.001465769848909268</v>
      </c>
      <c r="CL103" s="25" t="n">
        <v>0.0008736398579768192</v>
      </c>
      <c r="CM103" s="25" t="n">
        <v>0.004471021203854507</v>
      </c>
      <c r="CN103" s="25" t="n">
        <v>1.058477534830223</v>
      </c>
      <c r="CO103" s="25" t="n">
        <v>0.04846636341852389</v>
      </c>
      <c r="CP103" s="25" t="n">
        <v>0.05706226845898039</v>
      </c>
      <c r="CQ103" s="25" t="n">
        <v>0.00363737330612829</v>
      </c>
      <c r="CR103" s="25" t="n">
        <v>0.001579032168478388</v>
      </c>
      <c r="CS103" s="25" t="n">
        <v>0.001301475459845643</v>
      </c>
      <c r="CT103" s="25" t="n">
        <v>0.001576269662929141</v>
      </c>
      <c r="CU103" s="25" t="n">
        <v>0.001946950847448852</v>
      </c>
      <c r="CV103" s="25" t="n">
        <v>0.002706833885964637</v>
      </c>
      <c r="CW103" s="25" t="n">
        <v>0.003821606718220434</v>
      </c>
      <c r="CX103" s="25" t="n">
        <v>0.004046227299439332</v>
      </c>
      <c r="CY103" s="25" t="n">
        <v>0.007702617829755734</v>
      </c>
      <c r="CZ103" s="25" t="n">
        <v>0.0009646475560275697</v>
      </c>
      <c r="DA103" s="25" t="n">
        <v>0.004105096283087095</v>
      </c>
      <c r="DB103" s="25" t="n">
        <v>0.006116412153449836</v>
      </c>
      <c r="DC103" s="25" t="n">
        <v>0.002944866696652795</v>
      </c>
      <c r="DD103" s="25" t="n">
        <v>0.006790910629117501</v>
      </c>
      <c r="DE103" s="25" t="n">
        <v>0.001471305340943498</v>
      </c>
      <c r="DF103" s="25" t="n">
        <v>0.001613596326264065</v>
      </c>
      <c r="DG103" s="25" t="n">
        <v>0.0008088481257989983</v>
      </c>
      <c r="DH103" s="25" t="n">
        <v>0.001454723630639478</v>
      </c>
      <c r="DI103" s="25" t="n">
        <v>0.004738144208868017</v>
      </c>
      <c r="DJ103" s="25" t="n">
        <v>0.004423566744185824</v>
      </c>
      <c r="DK103" s="25" t="n">
        <v>0.003217422784053818</v>
      </c>
      <c r="DL103" s="25" t="n">
        <v>0.005502020516840242</v>
      </c>
      <c r="DM103" s="25" t="n">
        <v>0.007252767236862159</v>
      </c>
      <c r="DN103" s="25" t="n">
        <v>0.007143918588302905</v>
      </c>
      <c r="DO103" s="25" t="n">
        <v>0.0005570079739914029</v>
      </c>
      <c r="DP103" s="25" t="n">
        <v>0.005870808769075663</v>
      </c>
      <c r="DQ103" s="25" t="n">
        <v>0.005870808769075663</v>
      </c>
      <c r="DR103" s="25" t="n">
        <v>0.004104399035897402</v>
      </c>
      <c r="DS103" s="25" t="n">
        <v>0.004498855327067099</v>
      </c>
      <c r="DT103" s="25" t="n">
        <v>0.01177149064881772</v>
      </c>
      <c r="DU103" s="25" t="n">
        <v>0.0005962926214163808</v>
      </c>
      <c r="DV103" s="25" t="n">
        <v>0.002688165585274981</v>
      </c>
      <c r="DW103" s="25" t="n">
        <v>0.003073505562229334</v>
      </c>
      <c r="DX103" s="25" t="n">
        <v>0.001985263965866159</v>
      </c>
      <c r="DY103" s="25" t="n">
        <v>0.002973210624785497</v>
      </c>
      <c r="DZ103" s="25" t="n">
        <v>0</v>
      </c>
    </row>
    <row r="104">
      <c r="A104" s="13" t="n">
        <v>91</v>
      </c>
      <c r="B104" s="14" t="inlineStr">
        <is>
          <t>Obras de infra-estrutura</t>
        </is>
      </c>
      <c r="C104" s="24" t="n">
        <v>0.0006017202110112404</v>
      </c>
      <c r="D104" s="24" t="n">
        <v>0.0005598545472310403</v>
      </c>
      <c r="E104" s="24" t="n">
        <v>0.0005488087668644202</v>
      </c>
      <c r="F104" s="24" t="n">
        <v>0.0005487314961112294</v>
      </c>
      <c r="G104" s="24" t="n">
        <v>0.0005483580371148197</v>
      </c>
      <c r="H104" s="24" t="n">
        <v>0.0006083870708255873</v>
      </c>
      <c r="I104" s="24" t="n">
        <v>0.0005487105043027545</v>
      </c>
      <c r="J104" s="24" t="n">
        <v>0.0005893522927936303</v>
      </c>
      <c r="K104" s="24" t="n">
        <v>0.000555561859926088</v>
      </c>
      <c r="L104" s="24" t="n">
        <v>0.0005254911223583322</v>
      </c>
      <c r="M104" s="24" t="n">
        <v>0.000514505250904327</v>
      </c>
      <c r="N104" s="24" t="n">
        <v>0.0005105313750945597</v>
      </c>
      <c r="O104" s="24" t="n">
        <v>0.0005064537552242842</v>
      </c>
      <c r="P104" s="24" t="n">
        <v>0.0004540847730655387</v>
      </c>
      <c r="Q104" s="24" t="n">
        <v>0.0003826690326338688</v>
      </c>
      <c r="R104" s="24" t="n">
        <v>0.0009580491233611751</v>
      </c>
      <c r="S104" s="24" t="n">
        <v>0.001139450627005222</v>
      </c>
      <c r="T104" s="24" t="n">
        <v>0.003555745055887459</v>
      </c>
      <c r="U104" s="24" t="n">
        <v>0.01724996092141706</v>
      </c>
      <c r="V104" s="24" t="n">
        <v>0.008414338448482401</v>
      </c>
      <c r="W104" s="24" t="n">
        <v>0.0008784562911488206</v>
      </c>
      <c r="X104" s="24" t="n">
        <v>0.0008785736716944662</v>
      </c>
      <c r="Y104" s="24" t="n">
        <v>0.0008777532708056915</v>
      </c>
      <c r="Z104" s="24" t="n">
        <v>0.0008792322006797279</v>
      </c>
      <c r="AA104" s="24" t="n">
        <v>0.0008735023603293396</v>
      </c>
      <c r="AB104" s="24" t="n">
        <v>0.0008755557461043627</v>
      </c>
      <c r="AC104" s="24" t="n">
        <v>0.0009512137926672189</v>
      </c>
      <c r="AD104" s="24" t="n">
        <v>0.0009187855671486479</v>
      </c>
      <c r="AE104" s="24" t="n">
        <v>0.0009078608997899551</v>
      </c>
      <c r="AF104" s="24" t="n">
        <v>0.0009126875263783278</v>
      </c>
      <c r="AG104" s="24" t="n">
        <v>0.0008980753030520656</v>
      </c>
      <c r="AH104" s="24" t="n">
        <v>0.0008985415245011701</v>
      </c>
      <c r="AI104" s="24" t="n">
        <v>0.0009183963380120281</v>
      </c>
      <c r="AJ104" s="24" t="n">
        <v>0.0008963593998676065</v>
      </c>
      <c r="AK104" s="24" t="n">
        <v>0.001403086550803756</v>
      </c>
      <c r="AL104" s="24" t="n">
        <v>0.0007684974310076644</v>
      </c>
      <c r="AM104" s="24" t="n">
        <v>0.0006417730997147715</v>
      </c>
      <c r="AN104" s="24" t="n">
        <v>0.0007989323810940296</v>
      </c>
      <c r="AO104" s="24" t="n">
        <v>0.0008717005155454206</v>
      </c>
      <c r="AP104" s="24" t="n">
        <v>0.0006966107433457418</v>
      </c>
      <c r="AQ104" s="24" t="n">
        <v>0.0008188512810528523</v>
      </c>
      <c r="AR104" s="24" t="n">
        <v>0.001160819103428556</v>
      </c>
      <c r="AS104" s="24" t="n">
        <v>0.001269070776984706</v>
      </c>
      <c r="AT104" s="24" t="n">
        <v>0.001257855626327596</v>
      </c>
      <c r="AU104" s="24" t="n">
        <v>0.0009386303157598528</v>
      </c>
      <c r="AV104" s="24" t="n">
        <v>0.002031225852230467</v>
      </c>
      <c r="AW104" s="24" t="n">
        <v>0.002031225852230467</v>
      </c>
      <c r="AX104" s="24" t="n">
        <v>0.002031225852230467</v>
      </c>
      <c r="AY104" s="24" t="n">
        <v>0.002031225852230467</v>
      </c>
      <c r="AZ104" s="24" t="n">
        <v>0.002031225852230468</v>
      </c>
      <c r="BA104" s="24" t="n">
        <v>0.001990705896567541</v>
      </c>
      <c r="BB104" s="24" t="n">
        <v>0.0009242829409060073</v>
      </c>
      <c r="BC104" s="24" t="n">
        <v>0.002594908287541559</v>
      </c>
      <c r="BD104" s="24" t="n">
        <v>0.001448678612027448</v>
      </c>
      <c r="BE104" s="24" t="n">
        <v>0.00150830231853799</v>
      </c>
      <c r="BF104" s="24" t="n">
        <v>0.00155575652646161</v>
      </c>
      <c r="BG104" s="24" t="n">
        <v>0.001451800144565059</v>
      </c>
      <c r="BH104" s="24" t="n">
        <v>0.001482505211505235</v>
      </c>
      <c r="BI104" s="24" t="n">
        <v>0.001447350600198166</v>
      </c>
      <c r="BJ104" s="24" t="n">
        <v>0.001313855846821494</v>
      </c>
      <c r="BK104" s="24" t="n">
        <v>0.001046623930669947</v>
      </c>
      <c r="BL104" s="24" t="n">
        <v>0.001319599491311477</v>
      </c>
      <c r="BM104" s="24" t="n">
        <v>0.001356507635084324</v>
      </c>
      <c r="BN104" s="24" t="n">
        <v>0.001507182067383782</v>
      </c>
      <c r="BO104" s="24" t="n">
        <v>0.001336827881628522</v>
      </c>
      <c r="BP104" s="24" t="n">
        <v>0.001489694729010549</v>
      </c>
      <c r="BQ104" s="24" t="n">
        <v>0.005770680107298087</v>
      </c>
      <c r="BR104" s="24" t="n">
        <v>0.005929005777888482</v>
      </c>
      <c r="BS104" s="24" t="n">
        <v>0.004266814099807334</v>
      </c>
      <c r="BT104" s="24" t="n">
        <v>0.004161615413389716</v>
      </c>
      <c r="BU104" s="24" t="n">
        <v>0.002631798533701067</v>
      </c>
      <c r="BV104" s="24" t="n">
        <v>0.001115043628051257</v>
      </c>
      <c r="BW104" s="24" t="n">
        <v>0.0009876450658314047</v>
      </c>
      <c r="BX104" s="24" t="n">
        <v>0.001066373245939422</v>
      </c>
      <c r="BY104" s="24" t="n">
        <v>0.001075100977548686</v>
      </c>
      <c r="BZ104" s="24" t="n">
        <v>0.001768187101195135</v>
      </c>
      <c r="CA104" s="24" t="n">
        <v>0.001464440791798461</v>
      </c>
      <c r="CB104" s="24" t="n">
        <v>0.001542791263951794</v>
      </c>
      <c r="CC104" s="24" t="n">
        <v>0.001616516753153699</v>
      </c>
      <c r="CD104" s="24" t="n">
        <v>0.001632008758852509</v>
      </c>
      <c r="CE104" s="24" t="n">
        <v>0.00222084834491348</v>
      </c>
      <c r="CF104" s="24" t="n">
        <v>0.002239550150318916</v>
      </c>
      <c r="CG104" s="24" t="n">
        <v>0.002365622183326155</v>
      </c>
      <c r="CH104" s="24" t="n">
        <v>0.00194680803162899</v>
      </c>
      <c r="CI104" s="24" t="n">
        <v>0.001040350883687786</v>
      </c>
      <c r="CJ104" s="24" t="n">
        <v>0.001075426574665915</v>
      </c>
      <c r="CK104" s="24" t="n">
        <v>0.0009942658035494588</v>
      </c>
      <c r="CL104" s="24" t="n">
        <v>0.0009356677621678432</v>
      </c>
      <c r="CM104" s="24" t="n">
        <v>0.04041903893523584</v>
      </c>
      <c r="CN104" s="24" t="n">
        <v>0.01298247254828987</v>
      </c>
      <c r="CO104" s="24" t="n">
        <v>1.011318743990943</v>
      </c>
      <c r="CP104" s="24" t="n">
        <v>0.01272390828814697</v>
      </c>
      <c r="CQ104" s="24" t="n">
        <v>0.0009192652208555899</v>
      </c>
      <c r="CR104" s="24" t="n">
        <v>0.0008667427435254306</v>
      </c>
      <c r="CS104" s="24" t="n">
        <v>0.001932258439771517</v>
      </c>
      <c r="CT104" s="24" t="n">
        <v>0.002646268849742043</v>
      </c>
      <c r="CU104" s="24" t="n">
        <v>0.002251226948344194</v>
      </c>
      <c r="CV104" s="24" t="n">
        <v>0.002166444754832741</v>
      </c>
      <c r="CW104" s="24" t="n">
        <v>0.004332807913398119</v>
      </c>
      <c r="CX104" s="24" t="n">
        <v>0.004013391113436722</v>
      </c>
      <c r="CY104" s="24" t="n">
        <v>0.007233634216349059</v>
      </c>
      <c r="CZ104" s="24" t="n">
        <v>0.0009261694238526941</v>
      </c>
      <c r="DA104" s="24" t="n">
        <v>0.008428042032870753</v>
      </c>
      <c r="DB104" s="24" t="n">
        <v>0.001295121465712034</v>
      </c>
      <c r="DC104" s="24" t="n">
        <v>0.004322861614202604</v>
      </c>
      <c r="DD104" s="24" t="n">
        <v>0.001010452760855742</v>
      </c>
      <c r="DE104" s="24" t="n">
        <v>0.0005242928890129233</v>
      </c>
      <c r="DF104" s="24" t="n">
        <v>0.0006267856371914557</v>
      </c>
      <c r="DG104" s="24" t="n">
        <v>0.0001206806350098062</v>
      </c>
      <c r="DH104" s="24" t="n">
        <v>0.001587517497161348</v>
      </c>
      <c r="DI104" s="24" t="n">
        <v>0.006719260689509168</v>
      </c>
      <c r="DJ104" s="24" t="n">
        <v>0.004917674750684268</v>
      </c>
      <c r="DK104" s="24" t="n">
        <v>0.003987635790515265</v>
      </c>
      <c r="DL104" s="24" t="n">
        <v>0.001391828733017609</v>
      </c>
      <c r="DM104" s="24" t="n">
        <v>0.001481788117788852</v>
      </c>
      <c r="DN104" s="24" t="n">
        <v>0.001674377684963476</v>
      </c>
      <c r="DO104" s="24" t="n">
        <v>0.0003689440800495444</v>
      </c>
      <c r="DP104" s="24" t="n">
        <v>0.01372669447825279</v>
      </c>
      <c r="DQ104" s="24" t="n">
        <v>0.01372669447825279</v>
      </c>
      <c r="DR104" s="24" t="n">
        <v>0.0007795932942690029</v>
      </c>
      <c r="DS104" s="24" t="n">
        <v>0.0030902240140833</v>
      </c>
      <c r="DT104" s="24" t="n">
        <v>0.001139637144496866</v>
      </c>
      <c r="DU104" s="24" t="n">
        <v>0.0007436493033184616</v>
      </c>
      <c r="DV104" s="24" t="n">
        <v>0.004350730646081904</v>
      </c>
      <c r="DW104" s="24" t="n">
        <v>0.002226777547602815</v>
      </c>
      <c r="DX104" s="24" t="n">
        <v>0.001229268742061165</v>
      </c>
      <c r="DY104" s="24" t="n">
        <v>0.002135289437746271</v>
      </c>
      <c r="DZ104" s="24" t="n">
        <v>0</v>
      </c>
    </row>
    <row r="105">
      <c r="A105" s="15" t="n">
        <v>92</v>
      </c>
      <c r="B105" s="10" t="inlineStr">
        <is>
          <t>Serviços especializados para construção</t>
        </is>
      </c>
      <c r="C105" s="25" t="n">
        <v>0.0006912804941364559</v>
      </c>
      <c r="D105" s="25" t="n">
        <v>0.0006847646975462719</v>
      </c>
      <c r="E105" s="25" t="n">
        <v>0.0006723440246526704</v>
      </c>
      <c r="F105" s="25" t="n">
        <v>0.0006733652122949559</v>
      </c>
      <c r="G105" s="25" t="n">
        <v>0.0006782094412531386</v>
      </c>
      <c r="H105" s="25" t="n">
        <v>0.0006959639474398844</v>
      </c>
      <c r="I105" s="25" t="n">
        <v>0.000673651689981666</v>
      </c>
      <c r="J105" s="25" t="n">
        <v>0.0006900400897663456</v>
      </c>
      <c r="K105" s="25" t="n">
        <v>0.0006829160592797755</v>
      </c>
      <c r="L105" s="25" t="n">
        <v>0.001181082318283735</v>
      </c>
      <c r="M105" s="25" t="n">
        <v>0.00112704535630016</v>
      </c>
      <c r="N105" s="25" t="n">
        <v>0.001181734551964837</v>
      </c>
      <c r="O105" s="25" t="n">
        <v>0.001235656154475682</v>
      </c>
      <c r="P105" s="25" t="n">
        <v>0.0007342537927208586</v>
      </c>
      <c r="Q105" s="25" t="n">
        <v>0.0006428796016580451</v>
      </c>
      <c r="R105" s="25" t="n">
        <v>0.001127359290722159</v>
      </c>
      <c r="S105" s="25" t="n">
        <v>0.001180597297622012</v>
      </c>
      <c r="T105" s="25" t="n">
        <v>0.002378652958891816</v>
      </c>
      <c r="U105" s="25" t="n">
        <v>0.006422371344134776</v>
      </c>
      <c r="V105" s="25" t="n">
        <v>0.008806064525628609</v>
      </c>
      <c r="W105" s="25" t="n">
        <v>0.00117763456991658</v>
      </c>
      <c r="X105" s="25" t="n">
        <v>0.001181027514371015</v>
      </c>
      <c r="Y105" s="25" t="n">
        <v>0.001155487540079279</v>
      </c>
      <c r="Z105" s="25" t="n">
        <v>0.001181318939410557</v>
      </c>
      <c r="AA105" s="25" t="n">
        <v>0.001122487022641169</v>
      </c>
      <c r="AB105" s="25" t="n">
        <v>0.001180507019400458</v>
      </c>
      <c r="AC105" s="25" t="n">
        <v>0.001211288402663472</v>
      </c>
      <c r="AD105" s="25" t="n">
        <v>0.001076865737382171</v>
      </c>
      <c r="AE105" s="25" t="n">
        <v>0.00106717466779594</v>
      </c>
      <c r="AF105" s="25" t="n">
        <v>0.00107078269835933</v>
      </c>
      <c r="AG105" s="25" t="n">
        <v>0.001056106004147818</v>
      </c>
      <c r="AH105" s="25" t="n">
        <v>0.001055611478823422</v>
      </c>
      <c r="AI105" s="25" t="n">
        <v>0.001077644599245571</v>
      </c>
      <c r="AJ105" s="25" t="n">
        <v>0.001050757891112209</v>
      </c>
      <c r="AK105" s="25" t="n">
        <v>0.001296160698647011</v>
      </c>
      <c r="AL105" s="25" t="n">
        <v>0.0009483919563749964</v>
      </c>
      <c r="AM105" s="25" t="n">
        <v>0.0009666876846192255</v>
      </c>
      <c r="AN105" s="25" t="n">
        <v>0.001279860778513627</v>
      </c>
      <c r="AO105" s="25" t="n">
        <v>0.0013302682408815</v>
      </c>
      <c r="AP105" s="25" t="n">
        <v>0.0009407751576013562</v>
      </c>
      <c r="AQ105" s="25" t="n">
        <v>0.000927349410681727</v>
      </c>
      <c r="AR105" s="25" t="n">
        <v>0.001008385345959618</v>
      </c>
      <c r="AS105" s="25" t="n">
        <v>0.001503442919095387</v>
      </c>
      <c r="AT105" s="25" t="n">
        <v>0.001493005670536108</v>
      </c>
      <c r="AU105" s="25" t="n">
        <v>0.00208508392268838</v>
      </c>
      <c r="AV105" s="25" t="n">
        <v>0.001613031449778642</v>
      </c>
      <c r="AW105" s="25" t="n">
        <v>0.001613031449778642</v>
      </c>
      <c r="AX105" s="25" t="n">
        <v>0.001613031449778642</v>
      </c>
      <c r="AY105" s="25" t="n">
        <v>0.001613031449778642</v>
      </c>
      <c r="AZ105" s="25" t="n">
        <v>0.001613031449778643</v>
      </c>
      <c r="BA105" s="25" t="n">
        <v>0.001591418967674932</v>
      </c>
      <c r="BB105" s="25" t="n">
        <v>0.001100206670907273</v>
      </c>
      <c r="BC105" s="25" t="n">
        <v>0.002289902702543873</v>
      </c>
      <c r="BD105" s="25" t="n">
        <v>0.001297268041239762</v>
      </c>
      <c r="BE105" s="25" t="n">
        <v>0.001330161124019679</v>
      </c>
      <c r="BF105" s="25" t="n">
        <v>0.001351059080654594</v>
      </c>
      <c r="BG105" s="25" t="n">
        <v>0.001425824395402034</v>
      </c>
      <c r="BH105" s="25" t="n">
        <v>0.001391046727372323</v>
      </c>
      <c r="BI105" s="25" t="n">
        <v>0.001438867532366396</v>
      </c>
      <c r="BJ105" s="25" t="n">
        <v>0.001270913592433358</v>
      </c>
      <c r="BK105" s="25" t="n">
        <v>0.00103098653381154</v>
      </c>
      <c r="BL105" s="25" t="n">
        <v>0.001209748627538561</v>
      </c>
      <c r="BM105" s="25" t="n">
        <v>0.001248258602962671</v>
      </c>
      <c r="BN105" s="25" t="n">
        <v>0.001432787783883559</v>
      </c>
      <c r="BO105" s="25" t="n">
        <v>0.001330923812390342</v>
      </c>
      <c r="BP105" s="25" t="n">
        <v>0.001449865959980903</v>
      </c>
      <c r="BQ105" s="25" t="n">
        <v>0.002748180850453157</v>
      </c>
      <c r="BR105" s="25" t="n">
        <v>0.002846781063932745</v>
      </c>
      <c r="BS105" s="25" t="n">
        <v>0.03320667834911022</v>
      </c>
      <c r="BT105" s="25" t="n">
        <v>0.03283869093856814</v>
      </c>
      <c r="BU105" s="25" t="n">
        <v>0.00274295893750787</v>
      </c>
      <c r="BV105" s="25" t="n">
        <v>0.001780195253401918</v>
      </c>
      <c r="BW105" s="25" t="n">
        <v>0.001385980637478993</v>
      </c>
      <c r="BX105" s="25" t="n">
        <v>0.001634564934980552</v>
      </c>
      <c r="BY105" s="25" t="n">
        <v>0.001597484730872893</v>
      </c>
      <c r="BZ105" s="25" t="n">
        <v>0.005170987895019495</v>
      </c>
      <c r="CA105" s="25" t="n">
        <v>0.003798512632671719</v>
      </c>
      <c r="CB105" s="25" t="n">
        <v>0.002127605209912167</v>
      </c>
      <c r="CC105" s="25" t="n">
        <v>0.002273533177530875</v>
      </c>
      <c r="CD105" s="25" t="n">
        <v>0.002134661793522551</v>
      </c>
      <c r="CE105" s="25" t="n">
        <v>0.003099088933098361</v>
      </c>
      <c r="CF105" s="25" t="n">
        <v>0.003087092669215357</v>
      </c>
      <c r="CG105" s="25" t="n">
        <v>0.004172809566044482</v>
      </c>
      <c r="CH105" s="25" t="n">
        <v>0.003384931758746002</v>
      </c>
      <c r="CI105" s="25" t="n">
        <v>0.001869757310766336</v>
      </c>
      <c r="CJ105" s="25" t="n">
        <v>0.00203283703191198</v>
      </c>
      <c r="CK105" s="25" t="n">
        <v>0.001481487662201559</v>
      </c>
      <c r="CL105" s="25" t="n">
        <v>0.0009308231568117533</v>
      </c>
      <c r="CM105" s="25" t="n">
        <v>0.003304685674474556</v>
      </c>
      <c r="CN105" s="25" t="n">
        <v>0.04739981839548586</v>
      </c>
      <c r="CO105" s="25" t="n">
        <v>0.0393078066165887</v>
      </c>
      <c r="CP105" s="25" t="n">
        <v>1.046266703629164</v>
      </c>
      <c r="CQ105" s="25" t="n">
        <v>0.001482395166334002</v>
      </c>
      <c r="CR105" s="25" t="n">
        <v>0.001010295912633275</v>
      </c>
      <c r="CS105" s="25" t="n">
        <v>0.00133290939005971</v>
      </c>
      <c r="CT105" s="25" t="n">
        <v>0.001486745731270619</v>
      </c>
      <c r="CU105" s="25" t="n">
        <v>0.002726664855643289</v>
      </c>
      <c r="CV105" s="25" t="n">
        <v>0.003065039626762397</v>
      </c>
      <c r="CW105" s="25" t="n">
        <v>0.007043153716249385</v>
      </c>
      <c r="CX105" s="25" t="n">
        <v>0.008386503421373771</v>
      </c>
      <c r="CY105" s="25" t="n">
        <v>0.003257255441892504</v>
      </c>
      <c r="CZ105" s="25" t="n">
        <v>0.002634075537590514</v>
      </c>
      <c r="DA105" s="25" t="n">
        <v>0.002663718014673958</v>
      </c>
      <c r="DB105" s="25" t="n">
        <v>0.001392275760528058</v>
      </c>
      <c r="DC105" s="25" t="n">
        <v>0.01763143003682342</v>
      </c>
      <c r="DD105" s="25" t="n">
        <v>0.001216521309043367</v>
      </c>
      <c r="DE105" s="25" t="n">
        <v>0.002042936262076499</v>
      </c>
      <c r="DF105" s="25" t="n">
        <v>0.002435873344939966</v>
      </c>
      <c r="DG105" s="25" t="n">
        <v>0.001860067837407695</v>
      </c>
      <c r="DH105" s="25" t="n">
        <v>0.001836398264881561</v>
      </c>
      <c r="DI105" s="25" t="n">
        <v>0.00316048178996002</v>
      </c>
      <c r="DJ105" s="25" t="n">
        <v>0.008994542141271157</v>
      </c>
      <c r="DK105" s="25" t="n">
        <v>0.001903755763084093</v>
      </c>
      <c r="DL105" s="25" t="n">
        <v>0.003448121830076454</v>
      </c>
      <c r="DM105" s="25" t="n">
        <v>0.004218670473585018</v>
      </c>
      <c r="DN105" s="25" t="n">
        <v>0.00416205451991238</v>
      </c>
      <c r="DO105" s="25" t="n">
        <v>0.0007215703604867181</v>
      </c>
      <c r="DP105" s="25" t="n">
        <v>0.003819262519605834</v>
      </c>
      <c r="DQ105" s="25" t="n">
        <v>0.003819262519605834</v>
      </c>
      <c r="DR105" s="25" t="n">
        <v>0.001435744211540443</v>
      </c>
      <c r="DS105" s="25" t="n">
        <v>0.001512895560739545</v>
      </c>
      <c r="DT105" s="25" t="n">
        <v>0.01276649703987575</v>
      </c>
      <c r="DU105" s="25" t="n">
        <v>0.0006192805563062309</v>
      </c>
      <c r="DV105" s="25" t="n">
        <v>0.003246103654706412</v>
      </c>
      <c r="DW105" s="25" t="n">
        <v>0.001515932266310965</v>
      </c>
      <c r="DX105" s="25" t="n">
        <v>0.001145536397096397</v>
      </c>
      <c r="DY105" s="25" t="n">
        <v>0.001481587260888486</v>
      </c>
      <c r="DZ105" s="25" t="n">
        <v>0</v>
      </c>
    </row>
    <row r="106">
      <c r="A106" s="13" t="n">
        <v>93</v>
      </c>
      <c r="B106" s="14" t="inlineStr">
        <is>
          <t>Comércio e reparação de veículos</t>
        </is>
      </c>
      <c r="C106" s="24" t="n">
        <v>0.005369422068845374</v>
      </c>
      <c r="D106" s="24" t="n">
        <v>0.005363478928260152</v>
      </c>
      <c r="E106" s="24" t="n">
        <v>0.005371990118509248</v>
      </c>
      <c r="F106" s="24" t="n">
        <v>0.005371022239921556</v>
      </c>
      <c r="G106" s="24" t="n">
        <v>0.005366393637354781</v>
      </c>
      <c r="H106" s="24" t="n">
        <v>0.005366838161339694</v>
      </c>
      <c r="I106" s="24" t="n">
        <v>0.005370754412928876</v>
      </c>
      <c r="J106" s="24" t="n">
        <v>0.005367001672878573</v>
      </c>
      <c r="K106" s="24" t="n">
        <v>0.005490198537189369</v>
      </c>
      <c r="L106" s="24" t="n">
        <v>0.004904280597247522</v>
      </c>
      <c r="M106" s="24" t="n">
        <v>0.004941578974292261</v>
      </c>
      <c r="N106" s="24" t="n">
        <v>0.004890630933380036</v>
      </c>
      <c r="O106" s="24" t="n">
        <v>0.004839537655864841</v>
      </c>
      <c r="P106" s="24" t="n">
        <v>0.006109060452624483</v>
      </c>
      <c r="Q106" s="24" t="n">
        <v>0.004491868062382698</v>
      </c>
      <c r="R106" s="24" t="n">
        <v>0.0155404209147893</v>
      </c>
      <c r="S106" s="24" t="n">
        <v>0.01385645503127909</v>
      </c>
      <c r="T106" s="24" t="n">
        <v>0.006830113223693499</v>
      </c>
      <c r="U106" s="24" t="n">
        <v>0.03059765683350144</v>
      </c>
      <c r="V106" s="24" t="n">
        <v>0.01957222310195125</v>
      </c>
      <c r="W106" s="24" t="n">
        <v>0.01072737989461541</v>
      </c>
      <c r="X106" s="24" t="n">
        <v>0.01066021640181689</v>
      </c>
      <c r="Y106" s="24" t="n">
        <v>0.01106469159253929</v>
      </c>
      <c r="Z106" s="24" t="n">
        <v>0.01066885055592552</v>
      </c>
      <c r="AA106" s="24" t="n">
        <v>0.01168326200776735</v>
      </c>
      <c r="AB106" s="24" t="n">
        <v>0.01060522153299868</v>
      </c>
      <c r="AC106" s="24" t="n">
        <v>0.009416739549435872</v>
      </c>
      <c r="AD106" s="24" t="n">
        <v>0.01022388198449008</v>
      </c>
      <c r="AE106" s="24" t="n">
        <v>0.0107592846216272</v>
      </c>
      <c r="AF106" s="24" t="n">
        <v>0.01025507562125999</v>
      </c>
      <c r="AG106" s="24" t="n">
        <v>0.01062650115557463</v>
      </c>
      <c r="AH106" s="24" t="n">
        <v>0.01044023319666436</v>
      </c>
      <c r="AI106" s="24" t="n">
        <v>0.01021965439683785</v>
      </c>
      <c r="AJ106" s="24" t="n">
        <v>0.01155046743733392</v>
      </c>
      <c r="AK106" s="24" t="n">
        <v>0.01175892226646319</v>
      </c>
      <c r="AL106" s="24" t="n">
        <v>0.00735219232276684</v>
      </c>
      <c r="AM106" s="24" t="n">
        <v>0.006338014463692078</v>
      </c>
      <c r="AN106" s="24" t="n">
        <v>0.008123076407988799</v>
      </c>
      <c r="AO106" s="24" t="n">
        <v>0.009538143420896764</v>
      </c>
      <c r="AP106" s="24" t="n">
        <v>0.008720950898178967</v>
      </c>
      <c r="AQ106" s="24" t="n">
        <v>0.009543573132331696</v>
      </c>
      <c r="AR106" s="24" t="n">
        <v>0.01042187528206188</v>
      </c>
      <c r="AS106" s="24" t="n">
        <v>0.01192113215381903</v>
      </c>
      <c r="AT106" s="24" t="n">
        <v>0.01201065032821586</v>
      </c>
      <c r="AU106" s="24" t="n">
        <v>0.01060644091842186</v>
      </c>
      <c r="AV106" s="24" t="n">
        <v>0.006940083903102846</v>
      </c>
      <c r="AW106" s="24" t="n">
        <v>0.006940083903102846</v>
      </c>
      <c r="AX106" s="24" t="n">
        <v>0.006940083903102846</v>
      </c>
      <c r="AY106" s="24" t="n">
        <v>0.006940083903102846</v>
      </c>
      <c r="AZ106" s="24" t="n">
        <v>0.006940083903102846</v>
      </c>
      <c r="BA106" s="24" t="n">
        <v>0.007274841207347805</v>
      </c>
      <c r="BB106" s="24" t="n">
        <v>0.009990819332328166</v>
      </c>
      <c r="BC106" s="24" t="n">
        <v>0.009687464618833895</v>
      </c>
      <c r="BD106" s="24" t="n">
        <v>0.0103244809081382</v>
      </c>
      <c r="BE106" s="24" t="n">
        <v>0.009961600985447209</v>
      </c>
      <c r="BF106" s="24" t="n">
        <v>0.01010597819461291</v>
      </c>
      <c r="BG106" s="24" t="n">
        <v>0.01088752193390538</v>
      </c>
      <c r="BH106" s="24" t="n">
        <v>0.01073324183777532</v>
      </c>
      <c r="BI106" s="24" t="n">
        <v>0.01110398738077171</v>
      </c>
      <c r="BJ106" s="24" t="n">
        <v>0.01074527108123224</v>
      </c>
      <c r="BK106" s="24" t="n">
        <v>0.01238852825526361</v>
      </c>
      <c r="BL106" s="24" t="n">
        <v>0.01464025885525535</v>
      </c>
      <c r="BM106" s="24" t="n">
        <v>0.01444036731620755</v>
      </c>
      <c r="BN106" s="24" t="n">
        <v>0.01780725892149396</v>
      </c>
      <c r="BO106" s="24" t="n">
        <v>0.01675204782472935</v>
      </c>
      <c r="BP106" s="24" t="n">
        <v>0.01787138592953902</v>
      </c>
      <c r="BQ106" s="24" t="n">
        <v>0.01344865442332785</v>
      </c>
      <c r="BR106" s="24" t="n">
        <v>0.01364602249389606</v>
      </c>
      <c r="BS106" s="24" t="n">
        <v>0.01172607836396416</v>
      </c>
      <c r="BT106" s="24" t="n">
        <v>0.0121417341129721</v>
      </c>
      <c r="BU106" s="24" t="n">
        <v>0.01166307764343306</v>
      </c>
      <c r="BV106" s="24" t="n">
        <v>0.02667412023899115</v>
      </c>
      <c r="BW106" s="24" t="n">
        <v>0.02083809715884004</v>
      </c>
      <c r="BX106" s="24" t="n">
        <v>0.02509497618305992</v>
      </c>
      <c r="BY106" s="24" t="n">
        <v>0.0219946106337789</v>
      </c>
      <c r="BZ106" s="24" t="n">
        <v>0.01344569365697192</v>
      </c>
      <c r="CA106" s="24" t="n">
        <v>0.01424804999669885</v>
      </c>
      <c r="CB106" s="24" t="n">
        <v>0.0478300634604378</v>
      </c>
      <c r="CC106" s="24" t="n">
        <v>0.04813503156383029</v>
      </c>
      <c r="CD106" s="24" t="n">
        <v>0.04382434200141829</v>
      </c>
      <c r="CE106" s="24" t="n">
        <v>0.01679559475981239</v>
      </c>
      <c r="CF106" s="24" t="n">
        <v>0.01690655571591585</v>
      </c>
      <c r="CG106" s="24" t="n">
        <v>0.01093558103311191</v>
      </c>
      <c r="CH106" s="24" t="n">
        <v>0.01196503866626432</v>
      </c>
      <c r="CI106" s="24" t="n">
        <v>0.01144856751986886</v>
      </c>
      <c r="CJ106" s="24" t="n">
        <v>0.01037105911423201</v>
      </c>
      <c r="CK106" s="24" t="n">
        <v>0.01524716329683975</v>
      </c>
      <c r="CL106" s="24" t="n">
        <v>0.006480069688404425</v>
      </c>
      <c r="CM106" s="24" t="n">
        <v>0.01972358146817006</v>
      </c>
      <c r="CN106" s="24" t="n">
        <v>0.008881969625436106</v>
      </c>
      <c r="CO106" s="24" t="n">
        <v>0.00855341353928705</v>
      </c>
      <c r="CP106" s="24" t="n">
        <v>0.008864412033333182</v>
      </c>
      <c r="CQ106" s="24" t="n">
        <v>1.021879024546813</v>
      </c>
      <c r="CR106" s="24" t="n">
        <v>0.01369552329773541</v>
      </c>
      <c r="CS106" s="24" t="n">
        <v>0.05206172303234274</v>
      </c>
      <c r="CT106" s="24" t="n">
        <v>0.04962946909344836</v>
      </c>
      <c r="CU106" s="24" t="n">
        <v>0.02609725496213516</v>
      </c>
      <c r="CV106" s="24" t="n">
        <v>0.009475013051790911</v>
      </c>
      <c r="CW106" s="24" t="n">
        <v>0.0158483285252419</v>
      </c>
      <c r="CX106" s="24" t="n">
        <v>0.01424900976000589</v>
      </c>
      <c r="CY106" s="24" t="n">
        <v>0.004788628560651637</v>
      </c>
      <c r="CZ106" s="24" t="n">
        <v>0.006805164618364983</v>
      </c>
      <c r="DA106" s="24" t="n">
        <v>0.007394626542184982</v>
      </c>
      <c r="DB106" s="24" t="n">
        <v>0.009602494226564113</v>
      </c>
      <c r="DC106" s="24" t="n">
        <v>0.006482626005610166</v>
      </c>
      <c r="DD106" s="24" t="n">
        <v>0.003752150593892446</v>
      </c>
      <c r="DE106" s="24" t="n">
        <v>0.001928901861342519</v>
      </c>
      <c r="DF106" s="24" t="n">
        <v>0.001957299940610909</v>
      </c>
      <c r="DG106" s="24" t="n">
        <v>0.0004123722643300015</v>
      </c>
      <c r="DH106" s="24" t="n">
        <v>0.002917984128103244</v>
      </c>
      <c r="DI106" s="24" t="n">
        <v>0.007615747497931138</v>
      </c>
      <c r="DJ106" s="24" t="n">
        <v>0.007015846332630977</v>
      </c>
      <c r="DK106" s="24" t="n">
        <v>0.01457228195015551</v>
      </c>
      <c r="DL106" s="24" t="n">
        <v>0.02316652102554104</v>
      </c>
      <c r="DM106" s="24" t="n">
        <v>0.003757870497433912</v>
      </c>
      <c r="DN106" s="24" t="n">
        <v>0.003944731540644343</v>
      </c>
      <c r="DO106" s="24" t="n">
        <v>0.01248256137600442</v>
      </c>
      <c r="DP106" s="24" t="n">
        <v>0.006196878327792451</v>
      </c>
      <c r="DQ106" s="24" t="n">
        <v>0.006196878327792451</v>
      </c>
      <c r="DR106" s="24" t="n">
        <v>0.003460889167354906</v>
      </c>
      <c r="DS106" s="24" t="n">
        <v>0.003295232432844017</v>
      </c>
      <c r="DT106" s="24" t="n">
        <v>0.01740034284009266</v>
      </c>
      <c r="DU106" s="24" t="n">
        <v>0.007556492564422815</v>
      </c>
      <c r="DV106" s="24" t="n">
        <v>0.004777887945583248</v>
      </c>
      <c r="DW106" s="24" t="n">
        <v>0.004993001619596789</v>
      </c>
      <c r="DX106" s="24" t="n">
        <v>0.0114631745799222</v>
      </c>
      <c r="DY106" s="24" t="n">
        <v>0.00557686590196309</v>
      </c>
      <c r="DZ106" s="24" t="n">
        <v>0</v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25" t="n">
        <v>0.08672765286330152</v>
      </c>
      <c r="D107" s="25" t="n">
        <v>0.08700195780898863</v>
      </c>
      <c r="E107" s="25" t="n">
        <v>0.08685023150032244</v>
      </c>
      <c r="F107" s="25" t="n">
        <v>0.08687299084090229</v>
      </c>
      <c r="G107" s="25" t="n">
        <v>0.08697968155788835</v>
      </c>
      <c r="H107" s="25" t="n">
        <v>0.08675664908951511</v>
      </c>
      <c r="I107" s="25" t="n">
        <v>0.08687950190503606</v>
      </c>
      <c r="J107" s="25" t="n">
        <v>0.08682226099577453</v>
      </c>
      <c r="K107" s="25" t="n">
        <v>0.0878835426977564</v>
      </c>
      <c r="L107" s="25" t="n">
        <v>0.09812356412781686</v>
      </c>
      <c r="M107" s="25" t="n">
        <v>0.09700313141851973</v>
      </c>
      <c r="N107" s="25" t="n">
        <v>0.0982522825917668</v>
      </c>
      <c r="O107" s="25" t="n">
        <v>0.09945450014140157</v>
      </c>
      <c r="P107" s="25" t="n">
        <v>0.06226098620631355</v>
      </c>
      <c r="Q107" s="25" t="n">
        <v>0.05516138258646565</v>
      </c>
      <c r="R107" s="25" t="n">
        <v>0.1467961778278662</v>
      </c>
      <c r="S107" s="25" t="n">
        <v>0.1817034155714558</v>
      </c>
      <c r="T107" s="25" t="n">
        <v>0.06534828235761163</v>
      </c>
      <c r="U107" s="25" t="n">
        <v>0.07715587402951943</v>
      </c>
      <c r="V107" s="25" t="n">
        <v>0.1301533102767546</v>
      </c>
      <c r="W107" s="25" t="n">
        <v>0.4855994380901708</v>
      </c>
      <c r="X107" s="25" t="n">
        <v>0.4927518805166504</v>
      </c>
      <c r="Y107" s="25" t="n">
        <v>0.4445695390826651</v>
      </c>
      <c r="Z107" s="25" t="n">
        <v>0.4932230368337296</v>
      </c>
      <c r="AA107" s="25" t="n">
        <v>0.3795123640958096</v>
      </c>
      <c r="AB107" s="25" t="n">
        <v>0.4884032071562964</v>
      </c>
      <c r="AC107" s="25" t="n">
        <v>0.2358874568818408</v>
      </c>
      <c r="AD107" s="25" t="n">
        <v>0.3519017349422481</v>
      </c>
      <c r="AE107" s="25" t="n">
        <v>0.3246322029479772</v>
      </c>
      <c r="AF107" s="25" t="n">
        <v>0.34529977747988</v>
      </c>
      <c r="AG107" s="25" t="n">
        <v>0.3174630170595841</v>
      </c>
      <c r="AH107" s="25" t="n">
        <v>0.3200624261470336</v>
      </c>
      <c r="AI107" s="25" t="n">
        <v>0.3554783254759624</v>
      </c>
      <c r="AJ107" s="25" t="n">
        <v>0.2789073776079142</v>
      </c>
      <c r="AK107" s="25" t="n">
        <v>0.2015838519441272</v>
      </c>
      <c r="AL107" s="25" t="n">
        <v>0.3088420111357078</v>
      </c>
      <c r="AM107" s="25" t="n">
        <v>0.1867843142623448</v>
      </c>
      <c r="AN107" s="25" t="n">
        <v>0.3409604175681984</v>
      </c>
      <c r="AO107" s="25" t="n">
        <v>0.3421291497890404</v>
      </c>
      <c r="AP107" s="25" t="n">
        <v>0.3152617604935872</v>
      </c>
      <c r="AQ107" s="25" t="n">
        <v>0.5027027113712802</v>
      </c>
      <c r="AR107" s="25" t="n">
        <v>0.344131764139379</v>
      </c>
      <c r="AS107" s="25" t="n">
        <v>0.5183068170292765</v>
      </c>
      <c r="AT107" s="25" t="n">
        <v>0.5058240670469621</v>
      </c>
      <c r="AU107" s="25" t="n">
        <v>0.2430415693027433</v>
      </c>
      <c r="AV107" s="25" t="n">
        <v>0.1361481210614387</v>
      </c>
      <c r="AW107" s="25" t="n">
        <v>0.1361481210614386</v>
      </c>
      <c r="AX107" s="25" t="n">
        <v>0.1361481210614386</v>
      </c>
      <c r="AY107" s="25" t="n">
        <v>0.1361481210614386</v>
      </c>
      <c r="AZ107" s="25" t="n">
        <v>0.1361481210614387</v>
      </c>
      <c r="BA107" s="25" t="n">
        <v>0.1372302149886284</v>
      </c>
      <c r="BB107" s="25" t="n">
        <v>0.2911420626469501</v>
      </c>
      <c r="BC107" s="25" t="n">
        <v>0.2574990753272098</v>
      </c>
      <c r="BD107" s="25" t="n">
        <v>0.2654982809556119</v>
      </c>
      <c r="BE107" s="25" t="n">
        <v>0.2842855523094642</v>
      </c>
      <c r="BF107" s="25" t="n">
        <v>0.2835511898015329</v>
      </c>
      <c r="BG107" s="25" t="n">
        <v>0.4262168752990094</v>
      </c>
      <c r="BH107" s="25" t="n">
        <v>0.3914106102842794</v>
      </c>
      <c r="BI107" s="25" t="n">
        <v>0.4385797615372524</v>
      </c>
      <c r="BJ107" s="25" t="n">
        <v>0.2633012606425363</v>
      </c>
      <c r="BK107" s="25" t="n">
        <v>0.2356287028555492</v>
      </c>
      <c r="BL107" s="25" t="n">
        <v>0.42467194951162</v>
      </c>
      <c r="BM107" s="25" t="n">
        <v>0.4008783515748282</v>
      </c>
      <c r="BN107" s="25" t="n">
        <v>0.357430037878753</v>
      </c>
      <c r="BO107" s="25" t="n">
        <v>0.3073285332624441</v>
      </c>
      <c r="BP107" s="25" t="n">
        <v>0.3581463170764942</v>
      </c>
      <c r="BQ107" s="25" t="n">
        <v>0.2305499684140483</v>
      </c>
      <c r="BR107" s="25" t="n">
        <v>0.2309624626669182</v>
      </c>
      <c r="BS107" s="25" t="n">
        <v>0.2460533371848867</v>
      </c>
      <c r="BT107" s="25" t="n">
        <v>0.252437510400351</v>
      </c>
      <c r="BU107" s="25" t="n">
        <v>0.3295129250586839</v>
      </c>
      <c r="BV107" s="25" t="n">
        <v>0.4027912948237274</v>
      </c>
      <c r="BW107" s="25" t="n">
        <v>0.2853250207241288</v>
      </c>
      <c r="BX107" s="25" t="n">
        <v>0.3696294835671265</v>
      </c>
      <c r="BY107" s="25" t="n">
        <v>0.3106889255732279</v>
      </c>
      <c r="BZ107" s="25" t="n">
        <v>0.3960453907254244</v>
      </c>
      <c r="CA107" s="25" t="n">
        <v>0.3256940819834834</v>
      </c>
      <c r="CB107" s="25" t="n">
        <v>0.4921917819224278</v>
      </c>
      <c r="CC107" s="25" t="n">
        <v>0.4952481951008219</v>
      </c>
      <c r="CD107" s="25" t="n">
        <v>0.4614880076538434</v>
      </c>
      <c r="CE107" s="25" t="n">
        <v>0.1873488564138487</v>
      </c>
      <c r="CF107" s="25" t="n">
        <v>0.1894612233131376</v>
      </c>
      <c r="CG107" s="25" t="n">
        <v>0.1788135757566596</v>
      </c>
      <c r="CH107" s="25" t="n">
        <v>0.2605199454692409</v>
      </c>
      <c r="CI107" s="25" t="n">
        <v>0.2686935521315299</v>
      </c>
      <c r="CJ107" s="25" t="n">
        <v>0.2982478219556961</v>
      </c>
      <c r="CK107" s="25" t="n">
        <v>0.1720291845236374</v>
      </c>
      <c r="CL107" s="25" t="n">
        <v>0.04477728820773567</v>
      </c>
      <c r="CM107" s="25" t="n">
        <v>0.04048182079308432</v>
      </c>
      <c r="CN107" s="25" t="n">
        <v>0.1407459838845471</v>
      </c>
      <c r="CO107" s="25" t="n">
        <v>0.1270624354204907</v>
      </c>
      <c r="CP107" s="25" t="n">
        <v>0.1394887586086947</v>
      </c>
      <c r="CQ107" s="25" t="n">
        <v>0.05916422953998697</v>
      </c>
      <c r="CR107" s="25" t="n">
        <v>1.152057407761648</v>
      </c>
      <c r="CS107" s="25" t="n">
        <v>0.07349567369390389</v>
      </c>
      <c r="CT107" s="25" t="n">
        <v>0.06971771382384782</v>
      </c>
      <c r="CU107" s="25" t="n">
        <v>0.05628496174485903</v>
      </c>
      <c r="CV107" s="25" t="n">
        <v>0.09534445274307252</v>
      </c>
      <c r="CW107" s="25" t="n">
        <v>0.04735535363968487</v>
      </c>
      <c r="CX107" s="25" t="n">
        <v>0.03722353322933564</v>
      </c>
      <c r="CY107" s="25" t="n">
        <v>0.04268258813803873</v>
      </c>
      <c r="CZ107" s="25" t="n">
        <v>0.1262813652112393</v>
      </c>
      <c r="DA107" s="25" t="n">
        <v>0.1954052913236109</v>
      </c>
      <c r="DB107" s="25" t="n">
        <v>0.3201664683100334</v>
      </c>
      <c r="DC107" s="25" t="n">
        <v>0.367435442893946</v>
      </c>
      <c r="DD107" s="25" t="n">
        <v>0.09792347378088814</v>
      </c>
      <c r="DE107" s="25" t="n">
        <v>0.02656721019045154</v>
      </c>
      <c r="DF107" s="25" t="n">
        <v>0.02443742899683164</v>
      </c>
      <c r="DG107" s="25" t="n">
        <v>0.006133905414420061</v>
      </c>
      <c r="DH107" s="25" t="n">
        <v>0.06583322374136683</v>
      </c>
      <c r="DI107" s="25" t="n">
        <v>0.07581336720773474</v>
      </c>
      <c r="DJ107" s="25" t="n">
        <v>0.04396567929447083</v>
      </c>
      <c r="DK107" s="25" t="n">
        <v>0.1252992543807672</v>
      </c>
      <c r="DL107" s="25" t="n">
        <v>0.1035210979794386</v>
      </c>
      <c r="DM107" s="25" t="n">
        <v>0.08141909667133569</v>
      </c>
      <c r="DN107" s="25" t="n">
        <v>0.08136161417028143</v>
      </c>
      <c r="DO107" s="25" t="n">
        <v>0.05385166004140484</v>
      </c>
      <c r="DP107" s="25" t="n">
        <v>0.02294244448476187</v>
      </c>
      <c r="DQ107" s="25" t="n">
        <v>0.02294244448476187</v>
      </c>
      <c r="DR107" s="25" t="n">
        <v>0.01779691990241253</v>
      </c>
      <c r="DS107" s="25" t="n">
        <v>0.02959580495900151</v>
      </c>
      <c r="DT107" s="25" t="n">
        <v>0.05439816589020719</v>
      </c>
      <c r="DU107" s="25" t="n">
        <v>0.03881539000707352</v>
      </c>
      <c r="DV107" s="25" t="n">
        <v>0.03410524450922768</v>
      </c>
      <c r="DW107" s="25" t="n">
        <v>0.05973773953622222</v>
      </c>
      <c r="DX107" s="25" t="n">
        <v>0.1281543205413746</v>
      </c>
      <c r="DY107" s="25" t="n">
        <v>0.06585125599071259</v>
      </c>
      <c r="DZ107" s="25" t="n">
        <v>0</v>
      </c>
    </row>
    <row r="108">
      <c r="A108" s="13" t="n">
        <v>95</v>
      </c>
      <c r="B108" s="14" t="inlineStr">
        <is>
          <t>Transporte terrestre de carga</t>
        </is>
      </c>
      <c r="C108" s="24" t="n">
        <v>0.06062181020794204</v>
      </c>
      <c r="D108" s="24" t="n">
        <v>0.0607145952736131</v>
      </c>
      <c r="E108" s="24" t="n">
        <v>0.06094928878827668</v>
      </c>
      <c r="F108" s="24" t="n">
        <v>0.06092932057787136</v>
      </c>
      <c r="G108" s="24" t="n">
        <v>0.06083425153387258</v>
      </c>
      <c r="H108" s="24" t="n">
        <v>0.06053448914460859</v>
      </c>
      <c r="I108" s="24" t="n">
        <v>0.06092375308427195</v>
      </c>
      <c r="J108" s="24" t="n">
        <v>0.06063558256235584</v>
      </c>
      <c r="K108" s="24" t="n">
        <v>0.06130156687344876</v>
      </c>
      <c r="L108" s="24" t="n">
        <v>0.05106085824072942</v>
      </c>
      <c r="M108" s="24" t="n">
        <v>0.05206323129776884</v>
      </c>
      <c r="N108" s="24" t="n">
        <v>0.0510020603653533</v>
      </c>
      <c r="O108" s="24" t="n">
        <v>0.04994780700411935</v>
      </c>
      <c r="P108" s="24" t="n">
        <v>0.05933841847778652</v>
      </c>
      <c r="Q108" s="24" t="n">
        <v>0.05310636986795137</v>
      </c>
      <c r="R108" s="24" t="n">
        <v>0.1162549387253152</v>
      </c>
      <c r="S108" s="24" t="n">
        <v>0.1023927735842092</v>
      </c>
      <c r="T108" s="24" t="n">
        <v>0.05098328248343097</v>
      </c>
      <c r="U108" s="24" t="n">
        <v>0.058124558561444</v>
      </c>
      <c r="V108" s="24" t="n">
        <v>0.08072895143165404</v>
      </c>
      <c r="W108" s="24" t="n">
        <v>0.1173236112756623</v>
      </c>
      <c r="X108" s="24" t="n">
        <v>0.1178646527757045</v>
      </c>
      <c r="Y108" s="24" t="n">
        <v>0.1146257487126485</v>
      </c>
      <c r="Z108" s="24" t="n">
        <v>0.1179806490319435</v>
      </c>
      <c r="AA108" s="24" t="n">
        <v>0.1094204086940548</v>
      </c>
      <c r="AB108" s="24" t="n">
        <v>0.1172971518493427</v>
      </c>
      <c r="AC108" s="24" t="n">
        <v>0.125738608054682</v>
      </c>
      <c r="AD108" s="24" t="n">
        <v>0.1212786729442203</v>
      </c>
      <c r="AE108" s="24" t="n">
        <v>0.1168165365922138</v>
      </c>
      <c r="AF108" s="24" t="n">
        <v>0.1203462069459231</v>
      </c>
      <c r="AG108" s="24" t="n">
        <v>0.1153696483617566</v>
      </c>
      <c r="AH108" s="24" t="n">
        <v>0.1161052960170847</v>
      </c>
      <c r="AI108" s="24" t="n">
        <v>0.1217722445904069</v>
      </c>
      <c r="AJ108" s="24" t="n">
        <v>0.1103791894981412</v>
      </c>
      <c r="AK108" s="24" t="n">
        <v>0.1180974498326459</v>
      </c>
      <c r="AL108" s="24" t="n">
        <v>0.07225210208740342</v>
      </c>
      <c r="AM108" s="24" t="n">
        <v>0.07046411405126222</v>
      </c>
      <c r="AN108" s="24" t="n">
        <v>0.08717251287202386</v>
      </c>
      <c r="AO108" s="24" t="n">
        <v>0.08933102455364231</v>
      </c>
      <c r="AP108" s="24" t="n">
        <v>0.07415328950341275</v>
      </c>
      <c r="AQ108" s="24" t="n">
        <v>0.09246535746735528</v>
      </c>
      <c r="AR108" s="24" t="n">
        <v>0.09503463723843272</v>
      </c>
      <c r="AS108" s="24" t="n">
        <v>0.1294376388972497</v>
      </c>
      <c r="AT108" s="24" t="n">
        <v>0.1280945576893107</v>
      </c>
      <c r="AU108" s="24" t="n">
        <v>0.09082399758071791</v>
      </c>
      <c r="AV108" s="24" t="n">
        <v>0.07186656276987508</v>
      </c>
      <c r="AW108" s="24" t="n">
        <v>0.07186656276987506</v>
      </c>
      <c r="AX108" s="24" t="n">
        <v>0.07186656276987508</v>
      </c>
      <c r="AY108" s="24" t="n">
        <v>0.07186656276987506</v>
      </c>
      <c r="AZ108" s="24" t="n">
        <v>0.07186656276987506</v>
      </c>
      <c r="BA108" s="24" t="n">
        <v>0.07303542549533257</v>
      </c>
      <c r="BB108" s="24" t="n">
        <v>0.1123598754743745</v>
      </c>
      <c r="BC108" s="24" t="n">
        <v>0.1188146516788193</v>
      </c>
      <c r="BD108" s="24" t="n">
        <v>0.1263927947786294</v>
      </c>
      <c r="BE108" s="24" t="n">
        <v>0.1298013455444993</v>
      </c>
      <c r="BF108" s="24" t="n">
        <v>0.1293833036237402</v>
      </c>
      <c r="BG108" s="24" t="n">
        <v>0.1234680571501307</v>
      </c>
      <c r="BH108" s="24" t="n">
        <v>0.1208416882792763</v>
      </c>
      <c r="BI108" s="24" t="n">
        <v>0.1222406814968547</v>
      </c>
      <c r="BJ108" s="24" t="n">
        <v>0.1257702320610599</v>
      </c>
      <c r="BK108" s="24" t="n">
        <v>0.09640596577276601</v>
      </c>
      <c r="BL108" s="24" t="n">
        <v>0.1137469671466983</v>
      </c>
      <c r="BM108" s="24" t="n">
        <v>0.111583653562112</v>
      </c>
      <c r="BN108" s="24" t="n">
        <v>0.09935814498733558</v>
      </c>
      <c r="BO108" s="24" t="n">
        <v>0.09765362678618952</v>
      </c>
      <c r="BP108" s="24" t="n">
        <v>0.09938093608081462</v>
      </c>
      <c r="BQ108" s="24" t="n">
        <v>0.08628311711880043</v>
      </c>
      <c r="BR108" s="24" t="n">
        <v>0.08394757900071227</v>
      </c>
      <c r="BS108" s="24" t="n">
        <v>0.0694916514431459</v>
      </c>
      <c r="BT108" s="24" t="n">
        <v>0.0689432264387214</v>
      </c>
      <c r="BU108" s="24" t="n">
        <v>0.08945057367139049</v>
      </c>
      <c r="BV108" s="24" t="n">
        <v>0.08623722815480143</v>
      </c>
      <c r="BW108" s="24" t="n">
        <v>0.08859520007045815</v>
      </c>
      <c r="BX108" s="24" t="n">
        <v>0.08697364563913304</v>
      </c>
      <c r="BY108" s="24" t="n">
        <v>0.08774184235438223</v>
      </c>
      <c r="BZ108" s="24" t="n">
        <v>0.08594519354362018</v>
      </c>
      <c r="CA108" s="24" t="n">
        <v>0.08779332293442677</v>
      </c>
      <c r="CB108" s="24" t="n">
        <v>0.08045067956672719</v>
      </c>
      <c r="CC108" s="24" t="n">
        <v>0.07994493199845502</v>
      </c>
      <c r="CD108" s="24" t="n">
        <v>0.08122868609280913</v>
      </c>
      <c r="CE108" s="24" t="n">
        <v>0.107850516993841</v>
      </c>
      <c r="CF108" s="24" t="n">
        <v>0.1074288060754042</v>
      </c>
      <c r="CG108" s="24" t="n">
        <v>0.08851595765960756</v>
      </c>
      <c r="CH108" s="24" t="n">
        <v>0.09411530611733773</v>
      </c>
      <c r="CI108" s="24" t="n">
        <v>0.08470060792122636</v>
      </c>
      <c r="CJ108" s="24" t="n">
        <v>0.08497811080106371</v>
      </c>
      <c r="CK108" s="24" t="n">
        <v>0.07348190121678577</v>
      </c>
      <c r="CL108" s="24" t="n">
        <v>0.05004126148640158</v>
      </c>
      <c r="CM108" s="24" t="n">
        <v>0.02104923447839485</v>
      </c>
      <c r="CN108" s="24" t="n">
        <v>0.04809641040299561</v>
      </c>
      <c r="CO108" s="24" t="n">
        <v>0.04858659243712205</v>
      </c>
      <c r="CP108" s="24" t="n">
        <v>0.04830525665527798</v>
      </c>
      <c r="CQ108" s="24" t="n">
        <v>0.03666989479673249</v>
      </c>
      <c r="CR108" s="24" t="n">
        <v>0.09247246742240496</v>
      </c>
      <c r="CS108" s="24" t="n">
        <v>1.245948380390577</v>
      </c>
      <c r="CT108" s="24" t="n">
        <v>0.2330638084572679</v>
      </c>
      <c r="CU108" s="24" t="n">
        <v>0.1375178717793363</v>
      </c>
      <c r="CV108" s="24" t="n">
        <v>0.06772957813728639</v>
      </c>
      <c r="CW108" s="24" t="n">
        <v>0.1011680528079475</v>
      </c>
      <c r="CX108" s="24" t="n">
        <v>0.09992645246140082</v>
      </c>
      <c r="CY108" s="24" t="n">
        <v>0.01851319135719818</v>
      </c>
      <c r="CZ108" s="24" t="n">
        <v>0.05648968929982589</v>
      </c>
      <c r="DA108" s="24" t="n">
        <v>0.0375643988888841</v>
      </c>
      <c r="DB108" s="24" t="n">
        <v>0.04388222155552392</v>
      </c>
      <c r="DC108" s="24" t="n">
        <v>0.03940934254328758</v>
      </c>
      <c r="DD108" s="24" t="n">
        <v>0.02156884666633339</v>
      </c>
      <c r="DE108" s="24" t="n">
        <v>0.009790661123202685</v>
      </c>
      <c r="DF108" s="24" t="n">
        <v>0.01171604714649938</v>
      </c>
      <c r="DG108" s="24" t="n">
        <v>0.002015744207953477</v>
      </c>
      <c r="DH108" s="24" t="n">
        <v>0.01880353336644245</v>
      </c>
      <c r="DI108" s="24" t="n">
        <v>0.02733627786902912</v>
      </c>
      <c r="DJ108" s="24" t="n">
        <v>0.02180712780102283</v>
      </c>
      <c r="DK108" s="24" t="n">
        <v>0.06640160222991924</v>
      </c>
      <c r="DL108" s="24" t="n">
        <v>0.06269689703373731</v>
      </c>
      <c r="DM108" s="24" t="n">
        <v>0.01815398736515735</v>
      </c>
      <c r="DN108" s="24" t="n">
        <v>0.01908975132244892</v>
      </c>
      <c r="DO108" s="24" t="n">
        <v>0.0137758854501446</v>
      </c>
      <c r="DP108" s="24" t="n">
        <v>0.01008459232146186</v>
      </c>
      <c r="DQ108" s="24" t="n">
        <v>0.01008459232146186</v>
      </c>
      <c r="DR108" s="24" t="n">
        <v>0.006887083366615993</v>
      </c>
      <c r="DS108" s="24" t="n">
        <v>0.01282670474786176</v>
      </c>
      <c r="DT108" s="24" t="n">
        <v>0.02368395739838896</v>
      </c>
      <c r="DU108" s="24" t="n">
        <v>0.01365044519102199</v>
      </c>
      <c r="DV108" s="24" t="n">
        <v>0.01381438324141465</v>
      </c>
      <c r="DW108" s="24" t="n">
        <v>0.02718693235179576</v>
      </c>
      <c r="DX108" s="24" t="n">
        <v>0.07485630377359577</v>
      </c>
      <c r="DY108" s="24" t="n">
        <v>0.03155768394416964</v>
      </c>
      <c r="DZ108" s="24" t="n">
        <v>0</v>
      </c>
    </row>
    <row r="109">
      <c r="A109" s="15" t="n">
        <v>96</v>
      </c>
      <c r="B109" s="10" t="inlineStr">
        <is>
          <t>Transporte terrestre de passageiros</t>
        </is>
      </c>
      <c r="C109" s="25" t="n">
        <v>0.0008221554452734073</v>
      </c>
      <c r="D109" s="25" t="n">
        <v>0.0008168005005652113</v>
      </c>
      <c r="E109" s="25" t="n">
        <v>0.0008171397883078021</v>
      </c>
      <c r="F109" s="25" t="n">
        <v>0.0008169609932415999</v>
      </c>
      <c r="G109" s="25" t="n">
        <v>0.0008161112295773399</v>
      </c>
      <c r="H109" s="25" t="n">
        <v>0.0008224097604100865</v>
      </c>
      <c r="I109" s="25" t="n">
        <v>0.0008169109948608577</v>
      </c>
      <c r="J109" s="25" t="n">
        <v>0.0008204611114679724</v>
      </c>
      <c r="K109" s="25" t="n">
        <v>0.0008133790572713482</v>
      </c>
      <c r="L109" s="25" t="n">
        <v>0.0007301676557983887</v>
      </c>
      <c r="M109" s="25" t="n">
        <v>0.0007375521273119775</v>
      </c>
      <c r="N109" s="25" t="n">
        <v>0.0007280151384448515</v>
      </c>
      <c r="O109" s="25" t="n">
        <v>0.0007185748334795003</v>
      </c>
      <c r="P109" s="25" t="n">
        <v>0.0007994328420997945</v>
      </c>
      <c r="Q109" s="25" t="n">
        <v>0.0007830633220993907</v>
      </c>
      <c r="R109" s="25" t="n">
        <v>0.001744792148030271</v>
      </c>
      <c r="S109" s="25" t="n">
        <v>0.001695806306068937</v>
      </c>
      <c r="T109" s="25" t="n">
        <v>0.002307729941353536</v>
      </c>
      <c r="U109" s="25" t="n">
        <v>0.005421013521694012</v>
      </c>
      <c r="V109" s="25" t="n">
        <v>0.006932786850393957</v>
      </c>
      <c r="W109" s="25" t="n">
        <v>0.0009983650653380036</v>
      </c>
      <c r="X109" s="25" t="n">
        <v>0.001006818701263556</v>
      </c>
      <c r="Y109" s="25" t="n">
        <v>0.0009578900080879616</v>
      </c>
      <c r="Z109" s="25" t="n">
        <v>0.001007623065504512</v>
      </c>
      <c r="AA109" s="25" t="n">
        <v>0.0008721442384226572</v>
      </c>
      <c r="AB109" s="25" t="n">
        <v>0.001005797969555696</v>
      </c>
      <c r="AC109" s="25" t="n">
        <v>0.001543200086028895</v>
      </c>
      <c r="AD109" s="25" t="n">
        <v>0.001211776145218866</v>
      </c>
      <c r="AE109" s="25" t="n">
        <v>0.001120049618625198</v>
      </c>
      <c r="AF109" s="25" t="n">
        <v>0.001197029799631206</v>
      </c>
      <c r="AG109" s="25" t="n">
        <v>0.001106356149756962</v>
      </c>
      <c r="AH109" s="25" t="n">
        <v>0.001134380111241297</v>
      </c>
      <c r="AI109" s="25" t="n">
        <v>0.001218659993728878</v>
      </c>
      <c r="AJ109" s="25" t="n">
        <v>0.0009813087784341426</v>
      </c>
      <c r="AK109" s="25" t="n">
        <v>0.001263185617634422</v>
      </c>
      <c r="AL109" s="25" t="n">
        <v>0.0008038842089532292</v>
      </c>
      <c r="AM109" s="25" t="n">
        <v>0.0008411974730228118</v>
      </c>
      <c r="AN109" s="25" t="n">
        <v>0.001011546951781057</v>
      </c>
      <c r="AO109" s="25" t="n">
        <v>0.001182864986688314</v>
      </c>
      <c r="AP109" s="25" t="n">
        <v>0.00213524684121215</v>
      </c>
      <c r="AQ109" s="25" t="n">
        <v>0.000894758142459352</v>
      </c>
      <c r="AR109" s="25" t="n">
        <v>0.02330015755418994</v>
      </c>
      <c r="AS109" s="25" t="n">
        <v>0.0011238382823678</v>
      </c>
      <c r="AT109" s="25" t="n">
        <v>0.001133415824705476</v>
      </c>
      <c r="AU109" s="25" t="n">
        <v>0.0009334292357986259</v>
      </c>
      <c r="AV109" s="25" t="n">
        <v>0.001446484720708576</v>
      </c>
      <c r="AW109" s="25" t="n">
        <v>0.001446484720708576</v>
      </c>
      <c r="AX109" s="25" t="n">
        <v>0.001446484720708576</v>
      </c>
      <c r="AY109" s="25" t="n">
        <v>0.001446484720708576</v>
      </c>
      <c r="AZ109" s="25" t="n">
        <v>0.001446484720708576</v>
      </c>
      <c r="BA109" s="25" t="n">
        <v>0.001426137736047892</v>
      </c>
      <c r="BB109" s="25" t="n">
        <v>0.001548852987158382</v>
      </c>
      <c r="BC109" s="25" t="n">
        <v>0.002542276502351026</v>
      </c>
      <c r="BD109" s="25" t="n">
        <v>0.002353489316983967</v>
      </c>
      <c r="BE109" s="25" t="n">
        <v>0.002527565877248536</v>
      </c>
      <c r="BF109" s="25" t="n">
        <v>0.002605109915484358</v>
      </c>
      <c r="BG109" s="25" t="n">
        <v>0.002914918418600696</v>
      </c>
      <c r="BH109" s="25" t="n">
        <v>0.002495805153414952</v>
      </c>
      <c r="BI109" s="25" t="n">
        <v>0.002975224613714346</v>
      </c>
      <c r="BJ109" s="25" t="n">
        <v>0.00177980055262808</v>
      </c>
      <c r="BK109" s="25" t="n">
        <v>0.001119389813121046</v>
      </c>
      <c r="BL109" s="25" t="n">
        <v>0.003058962454380318</v>
      </c>
      <c r="BM109" s="25" t="n">
        <v>0.002861943623312563</v>
      </c>
      <c r="BN109" s="25" t="n">
        <v>0.00463482036017556</v>
      </c>
      <c r="BO109" s="25" t="n">
        <v>0.003643485262752026</v>
      </c>
      <c r="BP109" s="25" t="n">
        <v>0.004595443720481996</v>
      </c>
      <c r="BQ109" s="25" t="n">
        <v>0.002411209135892051</v>
      </c>
      <c r="BR109" s="25" t="n">
        <v>0.002416645154761244</v>
      </c>
      <c r="BS109" s="25" t="n">
        <v>0.001894679416840425</v>
      </c>
      <c r="BT109" s="25" t="n">
        <v>0.002006484829142974</v>
      </c>
      <c r="BU109" s="25" t="n">
        <v>0.003217936102354184</v>
      </c>
      <c r="BV109" s="25" t="n">
        <v>0.001020626219605997</v>
      </c>
      <c r="BW109" s="25" t="n">
        <v>0.000826769715923244</v>
      </c>
      <c r="BX109" s="25" t="n">
        <v>0.0009260654214550094</v>
      </c>
      <c r="BY109" s="25" t="n">
        <v>0.001125307448199153</v>
      </c>
      <c r="BZ109" s="25" t="n">
        <v>0.001938070814757611</v>
      </c>
      <c r="CA109" s="25" t="n">
        <v>0.001527295290749436</v>
      </c>
      <c r="CB109" s="25" t="n">
        <v>0.003435305628041432</v>
      </c>
      <c r="CC109" s="25" t="n">
        <v>0.003474798599133548</v>
      </c>
      <c r="CD109" s="25" t="n">
        <v>0.003216658119990558</v>
      </c>
      <c r="CE109" s="25" t="n">
        <v>0.002953199997775646</v>
      </c>
      <c r="CF109" s="25" t="n">
        <v>0.002955440418078872</v>
      </c>
      <c r="CG109" s="25" t="n">
        <v>0.004772341883798765</v>
      </c>
      <c r="CH109" s="25" t="n">
        <v>0.001986832605874451</v>
      </c>
      <c r="CI109" s="25" t="n">
        <v>0.002273503054933544</v>
      </c>
      <c r="CJ109" s="25" t="n">
        <v>0.002600246796107845</v>
      </c>
      <c r="CK109" s="25" t="n">
        <v>0.001332144328815738</v>
      </c>
      <c r="CL109" s="25" t="n">
        <v>0.0007711550066970837</v>
      </c>
      <c r="CM109" s="25" t="n">
        <v>0.001371689192046314</v>
      </c>
      <c r="CN109" s="25" t="n">
        <v>0.001851913032781744</v>
      </c>
      <c r="CO109" s="25" t="n">
        <v>0.001944288465337359</v>
      </c>
      <c r="CP109" s="25" t="n">
        <v>0.001838990051913434</v>
      </c>
      <c r="CQ109" s="25" t="n">
        <v>0.00100328108551891</v>
      </c>
      <c r="CR109" s="25" t="n">
        <v>0.0006109364614080292</v>
      </c>
      <c r="CS109" s="25" t="n">
        <v>0.001466141703589101</v>
      </c>
      <c r="CT109" s="25" t="n">
        <v>1.001526315849175</v>
      </c>
      <c r="CU109" s="25" t="n">
        <v>0.001132356488282364</v>
      </c>
      <c r="CV109" s="25" t="n">
        <v>0.001202421632327735</v>
      </c>
      <c r="CW109" s="25" t="n">
        <v>0.00130197950772859</v>
      </c>
      <c r="CX109" s="25" t="n">
        <v>0.001267699374362164</v>
      </c>
      <c r="CY109" s="25" t="n">
        <v>0.001746097676905611</v>
      </c>
      <c r="CZ109" s="25" t="n">
        <v>0.0008550830423003353</v>
      </c>
      <c r="DA109" s="25" t="n">
        <v>0.00161279110135483</v>
      </c>
      <c r="DB109" s="25" t="n">
        <v>0.00295688258295221</v>
      </c>
      <c r="DC109" s="25" t="n">
        <v>0.0007569215994318647</v>
      </c>
      <c r="DD109" s="25" t="n">
        <v>0.001793416695729383</v>
      </c>
      <c r="DE109" s="25" t="n">
        <v>0.0010008819433588</v>
      </c>
      <c r="DF109" s="25" t="n">
        <v>0.0003767136349623355</v>
      </c>
      <c r="DG109" s="25" t="n">
        <v>0.0001622698316869623</v>
      </c>
      <c r="DH109" s="25" t="n">
        <v>0.0005934875542443191</v>
      </c>
      <c r="DI109" s="25" t="n">
        <v>0.00297786688487097</v>
      </c>
      <c r="DJ109" s="25" t="n">
        <v>0.01011297749910546</v>
      </c>
      <c r="DK109" s="25" t="n">
        <v>0.001864142519046884</v>
      </c>
      <c r="DL109" s="25" t="n">
        <v>0.0008015884542632443</v>
      </c>
      <c r="DM109" s="25" t="n">
        <v>0.001281237119979286</v>
      </c>
      <c r="DN109" s="25" t="n">
        <v>0.001292208026850976</v>
      </c>
      <c r="DO109" s="25" t="n">
        <v>0.001170818565074378</v>
      </c>
      <c r="DP109" s="25" t="n">
        <v>0.002323043205896028</v>
      </c>
      <c r="DQ109" s="25" t="n">
        <v>0.002323043205896028</v>
      </c>
      <c r="DR109" s="25" t="n">
        <v>0.003844963509460739</v>
      </c>
      <c r="DS109" s="25" t="n">
        <v>0.009346646073943116</v>
      </c>
      <c r="DT109" s="25" t="n">
        <v>0.005579891655339978</v>
      </c>
      <c r="DU109" s="25" t="n">
        <v>0.0004539893323785691</v>
      </c>
      <c r="DV109" s="25" t="n">
        <v>0.001269367266356505</v>
      </c>
      <c r="DW109" s="25" t="n">
        <v>0.01523918753739005</v>
      </c>
      <c r="DX109" s="25" t="n">
        <v>0.004526286784129969</v>
      </c>
      <c r="DY109" s="25" t="n">
        <v>0.01425785262212887</v>
      </c>
      <c r="DZ109" s="25" t="n">
        <v>0</v>
      </c>
    </row>
    <row r="110">
      <c r="A110" s="13" t="n">
        <v>97</v>
      </c>
      <c r="B110" s="14" t="inlineStr">
        <is>
          <t>Transporte aquaviário</t>
        </is>
      </c>
      <c r="C110" s="24" t="n">
        <v>0.003364879528152767</v>
      </c>
      <c r="D110" s="24" t="n">
        <v>0.003369828082856133</v>
      </c>
      <c r="E110" s="24" t="n">
        <v>0.003383159105032833</v>
      </c>
      <c r="F110" s="24" t="n">
        <v>0.00338203396392115</v>
      </c>
      <c r="G110" s="24" t="n">
        <v>0.0033766380489177</v>
      </c>
      <c r="H110" s="24" t="n">
        <v>0.00335983547902144</v>
      </c>
      <c r="I110" s="24" t="n">
        <v>0.003381724132617813</v>
      </c>
      <c r="J110" s="24" t="n">
        <v>0.003365539278127212</v>
      </c>
      <c r="K110" s="24" t="n">
        <v>0.003371591389443187</v>
      </c>
      <c r="L110" s="24" t="n">
        <v>0.002824215692930814</v>
      </c>
      <c r="M110" s="24" t="n">
        <v>0.002883040556861206</v>
      </c>
      <c r="N110" s="24" t="n">
        <v>0.002824177124739302</v>
      </c>
      <c r="O110" s="24" t="n">
        <v>0.002764787633953784</v>
      </c>
      <c r="P110" s="24" t="n">
        <v>0.002335764052123317</v>
      </c>
      <c r="Q110" s="24" t="n">
        <v>0.001988365544437756</v>
      </c>
      <c r="R110" s="24" t="n">
        <v>0.003418224770887675</v>
      </c>
      <c r="S110" s="24" t="n">
        <v>0.00404421637369633</v>
      </c>
      <c r="T110" s="24" t="n">
        <v>0.02769964256903508</v>
      </c>
      <c r="U110" s="24" t="n">
        <v>0.001979438600846975</v>
      </c>
      <c r="V110" s="24" t="n">
        <v>0.003512610196933027</v>
      </c>
      <c r="W110" s="24" t="n">
        <v>0.008403602517544181</v>
      </c>
      <c r="X110" s="24" t="n">
        <v>0.008514949040156141</v>
      </c>
      <c r="Y110" s="24" t="n">
        <v>0.007723036507656922</v>
      </c>
      <c r="Z110" s="24" t="n">
        <v>0.008518763979543964</v>
      </c>
      <c r="AA110" s="24" t="n">
        <v>0.006709759697904177</v>
      </c>
      <c r="AB110" s="24" t="n">
        <v>0.008444273029447006</v>
      </c>
      <c r="AC110" s="24" t="n">
        <v>0.005720821228693514</v>
      </c>
      <c r="AD110" s="24" t="n">
        <v>0.005300254751111311</v>
      </c>
      <c r="AE110" s="24" t="n">
        <v>0.005023293764432737</v>
      </c>
      <c r="AF110" s="24" t="n">
        <v>0.005215562537582845</v>
      </c>
      <c r="AG110" s="24" t="n">
        <v>0.004967844533366405</v>
      </c>
      <c r="AH110" s="24" t="n">
        <v>0.004958999107035678</v>
      </c>
      <c r="AI110" s="24" t="n">
        <v>0.005356778960195967</v>
      </c>
      <c r="AJ110" s="24" t="n">
        <v>0.004515131149207625</v>
      </c>
      <c r="AK110" s="24" t="n">
        <v>0.003384791774340109</v>
      </c>
      <c r="AL110" s="24" t="n">
        <v>0.003759183526945766</v>
      </c>
      <c r="AM110" s="24" t="n">
        <v>0.003660094079782369</v>
      </c>
      <c r="AN110" s="24" t="n">
        <v>0.004141501418547466</v>
      </c>
      <c r="AO110" s="24" t="n">
        <v>0.0043820510190408</v>
      </c>
      <c r="AP110" s="24" t="n">
        <v>0.002770759123345111</v>
      </c>
      <c r="AQ110" s="24" t="n">
        <v>0.003595023925684619</v>
      </c>
      <c r="AR110" s="24" t="n">
        <v>0.01150770947199728</v>
      </c>
      <c r="AS110" s="24" t="n">
        <v>0.02616591991348571</v>
      </c>
      <c r="AT110" s="24" t="n">
        <v>0.02519523621529871</v>
      </c>
      <c r="AU110" s="24" t="n">
        <v>0.006649573652624938</v>
      </c>
      <c r="AV110" s="24" t="n">
        <v>0.01422786435172558</v>
      </c>
      <c r="AW110" s="24" t="n">
        <v>0.01422786435172559</v>
      </c>
      <c r="AX110" s="24" t="n">
        <v>0.01422786435172559</v>
      </c>
      <c r="AY110" s="24" t="n">
        <v>0.01422786435172559</v>
      </c>
      <c r="AZ110" s="24" t="n">
        <v>0.01422786435172559</v>
      </c>
      <c r="BA110" s="24" t="n">
        <v>0.01385208666280783</v>
      </c>
      <c r="BB110" s="24" t="n">
        <v>0.004594135831186396</v>
      </c>
      <c r="BC110" s="24" t="n">
        <v>0.01248855885678463</v>
      </c>
      <c r="BD110" s="24" t="n">
        <v>0.01269251951847075</v>
      </c>
      <c r="BE110" s="24" t="n">
        <v>0.01342344239259335</v>
      </c>
      <c r="BF110" s="24" t="n">
        <v>0.01356617278523734</v>
      </c>
      <c r="BG110" s="24" t="n">
        <v>0.006706175021849769</v>
      </c>
      <c r="BH110" s="24" t="n">
        <v>0.006956461989041973</v>
      </c>
      <c r="BI110" s="24" t="n">
        <v>0.006014410987403961</v>
      </c>
      <c r="BJ110" s="24" t="n">
        <v>0.007617559847489794</v>
      </c>
      <c r="BK110" s="24" t="n">
        <v>0.002931428826365219</v>
      </c>
      <c r="BL110" s="24" t="n">
        <v>0.006454545652920115</v>
      </c>
      <c r="BM110" s="24" t="n">
        <v>0.006186482710030615</v>
      </c>
      <c r="BN110" s="24" t="n">
        <v>0.005657337238915383</v>
      </c>
      <c r="BO110" s="24" t="n">
        <v>0.00501113539246209</v>
      </c>
      <c r="BP110" s="24" t="n">
        <v>0.00566572546242871</v>
      </c>
      <c r="BQ110" s="24" t="n">
        <v>0.005150328160300658</v>
      </c>
      <c r="BR110" s="24" t="n">
        <v>0.004610741096891728</v>
      </c>
      <c r="BS110" s="24" t="n">
        <v>0.003514601038819332</v>
      </c>
      <c r="BT110" s="24" t="n">
        <v>0.003422123921931326</v>
      </c>
      <c r="BU110" s="24" t="n">
        <v>0.003754353344282366</v>
      </c>
      <c r="BV110" s="24" t="n">
        <v>0.003445229497120267</v>
      </c>
      <c r="BW110" s="24" t="n">
        <v>0.003255910194910653</v>
      </c>
      <c r="BX110" s="24" t="n">
        <v>0.003343109148991302</v>
      </c>
      <c r="BY110" s="24" t="n">
        <v>0.003389631389271625</v>
      </c>
      <c r="BZ110" s="24" t="n">
        <v>0.003994434868611342</v>
      </c>
      <c r="CA110" s="24" t="n">
        <v>0.003709773942926532</v>
      </c>
      <c r="CB110" s="24" t="n">
        <v>0.005043694368138806</v>
      </c>
      <c r="CC110" s="24" t="n">
        <v>0.005062597533932581</v>
      </c>
      <c r="CD110" s="24" t="n">
        <v>0.005119714183704292</v>
      </c>
      <c r="CE110" s="24" t="n">
        <v>0.005204868296504254</v>
      </c>
      <c r="CF110" s="24" t="n">
        <v>0.005195931350103481</v>
      </c>
      <c r="CG110" s="24" t="n">
        <v>0.00468974018256513</v>
      </c>
      <c r="CH110" s="24" t="n">
        <v>0.007507348347867066</v>
      </c>
      <c r="CI110" s="24" t="n">
        <v>0.003504112678159226</v>
      </c>
      <c r="CJ110" s="24" t="n">
        <v>0.003849101344188883</v>
      </c>
      <c r="CK110" s="24" t="n">
        <v>0.00296907878474772</v>
      </c>
      <c r="CL110" s="24" t="n">
        <v>0.004171019939252154</v>
      </c>
      <c r="CM110" s="24" t="n">
        <v>0.001187819578962181</v>
      </c>
      <c r="CN110" s="24" t="n">
        <v>0.002553421766031093</v>
      </c>
      <c r="CO110" s="24" t="n">
        <v>0.007115486345987554</v>
      </c>
      <c r="CP110" s="24" t="n">
        <v>0.00256394096058346</v>
      </c>
      <c r="CQ110" s="24" t="n">
        <v>0.001475937733662529</v>
      </c>
      <c r="CR110" s="24" t="n">
        <v>0.003076424130544559</v>
      </c>
      <c r="CS110" s="24" t="n">
        <v>0.007989366649760297</v>
      </c>
      <c r="CT110" s="24" t="n">
        <v>0.007584946838565553</v>
      </c>
      <c r="CU110" s="24" t="n">
        <v>1.043148713994024</v>
      </c>
      <c r="CV110" s="24" t="n">
        <v>0.005779212894068109</v>
      </c>
      <c r="CW110" s="24" t="n">
        <v>0.0024164895297674</v>
      </c>
      <c r="CX110" s="24" t="n">
        <v>0.002112415674563127</v>
      </c>
      <c r="CY110" s="24" t="n">
        <v>0.00109065298331175</v>
      </c>
      <c r="CZ110" s="24" t="n">
        <v>0.002582887707648609</v>
      </c>
      <c r="DA110" s="24" t="n">
        <v>0.001603394761992839</v>
      </c>
      <c r="DB110" s="24" t="n">
        <v>0.001685714884365982</v>
      </c>
      <c r="DC110" s="24" t="n">
        <v>0.001574705841917621</v>
      </c>
      <c r="DD110" s="24" t="n">
        <v>0.001067869145716474</v>
      </c>
      <c r="DE110" s="24" t="n">
        <v>0.0004983495327899083</v>
      </c>
      <c r="DF110" s="24" t="n">
        <v>0.0007129074159355804</v>
      </c>
      <c r="DG110" s="24" t="n">
        <v>0.0001188584778785761</v>
      </c>
      <c r="DH110" s="24" t="n">
        <v>0.0008315030013129975</v>
      </c>
      <c r="DI110" s="24" t="n">
        <v>0.00144693887922853</v>
      </c>
      <c r="DJ110" s="24" t="n">
        <v>0.0009306964795622024</v>
      </c>
      <c r="DK110" s="24" t="n">
        <v>0.002457293157342597</v>
      </c>
      <c r="DL110" s="24" t="n">
        <v>0.002215993848135537</v>
      </c>
      <c r="DM110" s="24" t="n">
        <v>0.002217091579328158</v>
      </c>
      <c r="DN110" s="24" t="n">
        <v>0.002200113825104098</v>
      </c>
      <c r="DO110" s="24" t="n">
        <v>0.0006385892887659899</v>
      </c>
      <c r="DP110" s="24" t="n">
        <v>0.0005715814550598371</v>
      </c>
      <c r="DQ110" s="24" t="n">
        <v>0.0005715814550598371</v>
      </c>
      <c r="DR110" s="24" t="n">
        <v>0.0004034109971116013</v>
      </c>
      <c r="DS110" s="24" t="n">
        <v>0.000753511272117402</v>
      </c>
      <c r="DT110" s="24" t="n">
        <v>0.001047003504794716</v>
      </c>
      <c r="DU110" s="24" t="n">
        <v>0.0007021169741814033</v>
      </c>
      <c r="DV110" s="24" t="n">
        <v>0.0006855538290742024</v>
      </c>
      <c r="DW110" s="24" t="n">
        <v>0.001483461072767537</v>
      </c>
      <c r="DX110" s="24" t="n">
        <v>0.002640483934314831</v>
      </c>
      <c r="DY110" s="24" t="n">
        <v>0.001589269406925722</v>
      </c>
      <c r="DZ110" s="24" t="n">
        <v>0</v>
      </c>
    </row>
    <row r="111">
      <c r="A111" s="15" t="n">
        <v>98</v>
      </c>
      <c r="B111" s="10" t="inlineStr">
        <is>
          <t>Transporte aéreo</t>
        </is>
      </c>
      <c r="C111" s="25" t="n">
        <v>0.001357804853786558</v>
      </c>
      <c r="D111" s="25" t="n">
        <v>0.001355943711998361</v>
      </c>
      <c r="E111" s="25" t="n">
        <v>0.001358313104539212</v>
      </c>
      <c r="F111" s="25" t="n">
        <v>0.001358042082939509</v>
      </c>
      <c r="G111" s="25" t="n">
        <v>0.001356737177429806</v>
      </c>
      <c r="H111" s="25" t="n">
        <v>0.001357075668032822</v>
      </c>
      <c r="I111" s="25" t="n">
        <v>0.001357967962186557</v>
      </c>
      <c r="J111" s="25" t="n">
        <v>0.001357061497648753</v>
      </c>
      <c r="K111" s="25" t="n">
        <v>0.001384332752920745</v>
      </c>
      <c r="L111" s="25" t="n">
        <v>0.001226995413017702</v>
      </c>
      <c r="M111" s="25" t="n">
        <v>0.001237922094657358</v>
      </c>
      <c r="N111" s="25" t="n">
        <v>0.001223865672831495</v>
      </c>
      <c r="O111" s="25" t="n">
        <v>0.001209561918127794</v>
      </c>
      <c r="P111" s="25" t="n">
        <v>0.00100163725634605</v>
      </c>
      <c r="Q111" s="25" t="n">
        <v>0.0008968441683446023</v>
      </c>
      <c r="R111" s="25" t="n">
        <v>0.002008157757842614</v>
      </c>
      <c r="S111" s="25" t="n">
        <v>0.002494341571019652</v>
      </c>
      <c r="T111" s="25" t="n">
        <v>0.007282249878385884</v>
      </c>
      <c r="U111" s="25" t="n">
        <v>0.001246510414954649</v>
      </c>
      <c r="V111" s="25" t="n">
        <v>0.002441388973157561</v>
      </c>
      <c r="W111" s="25" t="n">
        <v>0.002763633911113888</v>
      </c>
      <c r="X111" s="25" t="n">
        <v>0.002752616438139579</v>
      </c>
      <c r="Y111" s="25" t="n">
        <v>0.00281254329517504</v>
      </c>
      <c r="Z111" s="25" t="n">
        <v>0.002754729183599583</v>
      </c>
      <c r="AA111" s="25" t="n">
        <v>0.002910458660426664</v>
      </c>
      <c r="AB111" s="25" t="n">
        <v>0.002737620620211898</v>
      </c>
      <c r="AC111" s="25" t="n">
        <v>0.001966281071478144</v>
      </c>
      <c r="AD111" s="25" t="n">
        <v>0.00255379270979464</v>
      </c>
      <c r="AE111" s="25" t="n">
        <v>0.002658284987306964</v>
      </c>
      <c r="AF111" s="25" t="n">
        <v>0.002556791083055658</v>
      </c>
      <c r="AG111" s="25" t="n">
        <v>0.002626005227521987</v>
      </c>
      <c r="AH111" s="25" t="n">
        <v>0.002585109807267692</v>
      </c>
      <c r="AI111" s="25" t="n">
        <v>0.002553055675821708</v>
      </c>
      <c r="AJ111" s="25" t="n">
        <v>0.002812595411653802</v>
      </c>
      <c r="AK111" s="25" t="n">
        <v>0.002730581333525715</v>
      </c>
      <c r="AL111" s="25" t="n">
        <v>0.002696383602485721</v>
      </c>
      <c r="AM111" s="25" t="n">
        <v>0.001716397621086513</v>
      </c>
      <c r="AN111" s="25" t="n">
        <v>0.002292819123389914</v>
      </c>
      <c r="AO111" s="25" t="n">
        <v>0.0023794573887702</v>
      </c>
      <c r="AP111" s="25" t="n">
        <v>0.002322085491231518</v>
      </c>
      <c r="AQ111" s="25" t="n">
        <v>0.002675377868055542</v>
      </c>
      <c r="AR111" s="25" t="n">
        <v>0.00310934914082359</v>
      </c>
      <c r="AS111" s="25" t="n">
        <v>0.003291495677572822</v>
      </c>
      <c r="AT111" s="25" t="n">
        <v>0.003282178427996887</v>
      </c>
      <c r="AU111" s="25" t="n">
        <v>0.002776046412822753</v>
      </c>
      <c r="AV111" s="25" t="n">
        <v>0.004275232733967217</v>
      </c>
      <c r="AW111" s="25" t="n">
        <v>0.004275232733967216</v>
      </c>
      <c r="AX111" s="25" t="n">
        <v>0.004275232733967217</v>
      </c>
      <c r="AY111" s="25" t="n">
        <v>0.004275232733967217</v>
      </c>
      <c r="AZ111" s="25" t="n">
        <v>0.004275232733967217</v>
      </c>
      <c r="BA111" s="25" t="n">
        <v>0.004257234190698274</v>
      </c>
      <c r="BB111" s="25" t="n">
        <v>0.002320506906638473</v>
      </c>
      <c r="BC111" s="25" t="n">
        <v>0.003812458559360426</v>
      </c>
      <c r="BD111" s="25" t="n">
        <v>0.003943851907185708</v>
      </c>
      <c r="BE111" s="25" t="n">
        <v>0.004003792797001148</v>
      </c>
      <c r="BF111" s="25" t="n">
        <v>0.004018292902481417</v>
      </c>
      <c r="BG111" s="25" t="n">
        <v>0.005050468683830038</v>
      </c>
      <c r="BH111" s="25" t="n">
        <v>0.004327477636452849</v>
      </c>
      <c r="BI111" s="25" t="n">
        <v>0.00511998938790526</v>
      </c>
      <c r="BJ111" s="25" t="n">
        <v>0.002981569486246803</v>
      </c>
      <c r="BK111" s="25" t="n">
        <v>0.003121588393909747</v>
      </c>
      <c r="BL111" s="25" t="n">
        <v>0.00294135522914883</v>
      </c>
      <c r="BM111" s="25" t="n">
        <v>0.002937724938877096</v>
      </c>
      <c r="BN111" s="25" t="n">
        <v>0.002947896369522556</v>
      </c>
      <c r="BO111" s="25" t="n">
        <v>0.003013509395692207</v>
      </c>
      <c r="BP111" s="25" t="n">
        <v>0.002963096553845727</v>
      </c>
      <c r="BQ111" s="25" t="n">
        <v>0.001974900787673834</v>
      </c>
      <c r="BR111" s="25" t="n">
        <v>0.001863439065636395</v>
      </c>
      <c r="BS111" s="25" t="n">
        <v>0.002151729456222489</v>
      </c>
      <c r="BT111" s="25" t="n">
        <v>0.00211538737269116</v>
      </c>
      <c r="BU111" s="25" t="n">
        <v>0.002235051103476348</v>
      </c>
      <c r="BV111" s="25" t="n">
        <v>0.004403722090133</v>
      </c>
      <c r="BW111" s="25" t="n">
        <v>0.003857356906723976</v>
      </c>
      <c r="BX111" s="25" t="n">
        <v>0.004272385011011267</v>
      </c>
      <c r="BY111" s="25" t="n">
        <v>0.003773841779395127</v>
      </c>
      <c r="BZ111" s="25" t="n">
        <v>0.0033336474439548</v>
      </c>
      <c r="CA111" s="25" t="n">
        <v>0.003304857032876063</v>
      </c>
      <c r="CB111" s="25" t="n">
        <v>0.002882752448000655</v>
      </c>
      <c r="CC111" s="25" t="n">
        <v>0.002865971015809569</v>
      </c>
      <c r="CD111" s="25" t="n">
        <v>0.002926507239773894</v>
      </c>
      <c r="CE111" s="25" t="n">
        <v>0.00309452459313824</v>
      </c>
      <c r="CF111" s="25" t="n">
        <v>0.003081229740901139</v>
      </c>
      <c r="CG111" s="25" t="n">
        <v>0.002456280921835718</v>
      </c>
      <c r="CH111" s="25" t="n">
        <v>0.002633356479871569</v>
      </c>
      <c r="CI111" s="25" t="n">
        <v>0.002491124310713479</v>
      </c>
      <c r="CJ111" s="25" t="n">
        <v>0.002347205937450885</v>
      </c>
      <c r="CK111" s="25" t="n">
        <v>0.002788713056291374</v>
      </c>
      <c r="CL111" s="25" t="n">
        <v>0.003012113426430233</v>
      </c>
      <c r="CM111" s="25" t="n">
        <v>0.001567847484413334</v>
      </c>
      <c r="CN111" s="25" t="n">
        <v>0.002846396661405772</v>
      </c>
      <c r="CO111" s="25" t="n">
        <v>0.003652757280842358</v>
      </c>
      <c r="CP111" s="25" t="n">
        <v>0.002807853612659031</v>
      </c>
      <c r="CQ111" s="25" t="n">
        <v>0.001769212574391769</v>
      </c>
      <c r="CR111" s="25" t="n">
        <v>0.00321704748329043</v>
      </c>
      <c r="CS111" s="25" t="n">
        <v>0.002390713000897676</v>
      </c>
      <c r="CT111" s="25" t="n">
        <v>0.002337930622418064</v>
      </c>
      <c r="CU111" s="25" t="n">
        <v>0.004128848913500444</v>
      </c>
      <c r="CV111" s="25" t="n">
        <v>1.003563477533494</v>
      </c>
      <c r="CW111" s="25" t="n">
        <v>0.004197928079733189</v>
      </c>
      <c r="CX111" s="25" t="n">
        <v>0.004672278050011852</v>
      </c>
      <c r="CY111" s="25" t="n">
        <v>0.00213206536309557</v>
      </c>
      <c r="CZ111" s="25" t="n">
        <v>0.001574969002335016</v>
      </c>
      <c r="DA111" s="25" t="n">
        <v>0.002005491982743414</v>
      </c>
      <c r="DB111" s="25" t="n">
        <v>0.00400806521156309</v>
      </c>
      <c r="DC111" s="25" t="n">
        <v>0.002528195802102719</v>
      </c>
      <c r="DD111" s="25" t="n">
        <v>0.004101343446330622</v>
      </c>
      <c r="DE111" s="25" t="n">
        <v>0.003232218013765701</v>
      </c>
      <c r="DF111" s="25" t="n">
        <v>0.0006869889702974592</v>
      </c>
      <c r="DG111" s="25" t="n">
        <v>0.0002555991082953693</v>
      </c>
      <c r="DH111" s="25" t="n">
        <v>0.003149516556207313</v>
      </c>
      <c r="DI111" s="25" t="n">
        <v>0.001954147087721867</v>
      </c>
      <c r="DJ111" s="25" t="n">
        <v>0.003431621354753116</v>
      </c>
      <c r="DK111" s="25" t="n">
        <v>0.004378757879334331</v>
      </c>
      <c r="DL111" s="25" t="n">
        <v>0.00275183813711818</v>
      </c>
      <c r="DM111" s="25" t="n">
        <v>0.00188051215252648</v>
      </c>
      <c r="DN111" s="25" t="n">
        <v>0.001894319404833239</v>
      </c>
      <c r="DO111" s="25" t="n">
        <v>0.001132409625703696</v>
      </c>
      <c r="DP111" s="25" t="n">
        <v>0.001644009976121188</v>
      </c>
      <c r="DQ111" s="25" t="n">
        <v>0.001644009976121188</v>
      </c>
      <c r="DR111" s="25" t="n">
        <v>0.0007715295469035428</v>
      </c>
      <c r="DS111" s="25" t="n">
        <v>0.009761930609805887</v>
      </c>
      <c r="DT111" s="25" t="n">
        <v>0.00296159591741785</v>
      </c>
      <c r="DU111" s="25" t="n">
        <v>0.0007816661917567298</v>
      </c>
      <c r="DV111" s="25" t="n">
        <v>0.002608473740016614</v>
      </c>
      <c r="DW111" s="25" t="n">
        <v>0.0302729546881271</v>
      </c>
      <c r="DX111" s="25" t="n">
        <v>0.01047227553552402</v>
      </c>
      <c r="DY111" s="25" t="n">
        <v>0.02845882981492523</v>
      </c>
      <c r="DZ111" s="25" t="n">
        <v>0</v>
      </c>
    </row>
    <row r="112">
      <c r="A112" s="13" t="n">
        <v>99</v>
      </c>
      <c r="B112" s="14" t="inlineStr">
        <is>
          <t>Armazenamento e serviços auxiliares aos transportes</t>
        </is>
      </c>
      <c r="C112" s="24" t="n">
        <v>0.01465422892214971</v>
      </c>
      <c r="D112" s="24" t="n">
        <v>0.01465590860890753</v>
      </c>
      <c r="E112" s="24" t="n">
        <v>0.0147524990870862</v>
      </c>
      <c r="F112" s="24" t="n">
        <v>0.01474325054584172</v>
      </c>
      <c r="G112" s="24" t="n">
        <v>0.01469930085352951</v>
      </c>
      <c r="H112" s="24" t="n">
        <v>0.01462102001870207</v>
      </c>
      <c r="I112" s="24" t="n">
        <v>0.01474066367453082</v>
      </c>
      <c r="J112" s="24" t="n">
        <v>0.01464853695930874</v>
      </c>
      <c r="K112" s="24" t="n">
        <v>0.01479295235255603</v>
      </c>
      <c r="L112" s="24" t="n">
        <v>0.01017614954707491</v>
      </c>
      <c r="M112" s="24" t="n">
        <v>0.01063557396917177</v>
      </c>
      <c r="N112" s="24" t="n">
        <v>0.01014210917396801</v>
      </c>
      <c r="O112" s="24" t="n">
        <v>0.009653787857480389</v>
      </c>
      <c r="P112" s="24" t="n">
        <v>0.01373732312184977</v>
      </c>
      <c r="Q112" s="24" t="n">
        <v>0.01313788378116348</v>
      </c>
      <c r="R112" s="24" t="n">
        <v>0.01314683279102442</v>
      </c>
      <c r="S112" s="24" t="n">
        <v>0.01657699531072975</v>
      </c>
      <c r="T112" s="24" t="n">
        <v>0.02555137065612821</v>
      </c>
      <c r="U112" s="24" t="n">
        <v>0.03261655611892374</v>
      </c>
      <c r="V112" s="24" t="n">
        <v>0.03362476449908017</v>
      </c>
      <c r="W112" s="24" t="n">
        <v>0.02522646978542177</v>
      </c>
      <c r="X112" s="24" t="n">
        <v>0.02532509542343611</v>
      </c>
      <c r="Y112" s="24" t="n">
        <v>0.02475551584987266</v>
      </c>
      <c r="Z112" s="24" t="n">
        <v>0.02534938099577635</v>
      </c>
      <c r="AA112" s="24" t="n">
        <v>0.02381947034849547</v>
      </c>
      <c r="AB112" s="24" t="n">
        <v>0.0251960965376502</v>
      </c>
      <c r="AC112" s="24" t="n">
        <v>0.05428148644198664</v>
      </c>
      <c r="AD112" s="24" t="n">
        <v>0.02630063946359441</v>
      </c>
      <c r="AE112" s="24" t="n">
        <v>0.02547222939360187</v>
      </c>
      <c r="AF112" s="24" t="n">
        <v>0.02604510061500382</v>
      </c>
      <c r="AG112" s="24" t="n">
        <v>0.02509751587758643</v>
      </c>
      <c r="AH112" s="24" t="n">
        <v>0.02527357939166265</v>
      </c>
      <c r="AI112" s="24" t="n">
        <v>0.02630094532366455</v>
      </c>
      <c r="AJ112" s="24" t="n">
        <v>0.02415925261624932</v>
      </c>
      <c r="AK112" s="24" t="n">
        <v>0.0389171570753053</v>
      </c>
      <c r="AL112" s="24" t="n">
        <v>0.01619623616163904</v>
      </c>
      <c r="AM112" s="24" t="n">
        <v>0.01479074599166523</v>
      </c>
      <c r="AN112" s="24" t="n">
        <v>0.01586071355190927</v>
      </c>
      <c r="AO112" s="24" t="n">
        <v>0.01653059130060339</v>
      </c>
      <c r="AP112" s="24" t="n">
        <v>0.01389273434794381</v>
      </c>
      <c r="AQ112" s="24" t="n">
        <v>0.0160896872103463</v>
      </c>
      <c r="AR112" s="24" t="n">
        <v>0.02360266361345352</v>
      </c>
      <c r="AS112" s="24" t="n">
        <v>0.03374488453235169</v>
      </c>
      <c r="AT112" s="24" t="n">
        <v>0.03316943607519388</v>
      </c>
      <c r="AU112" s="24" t="n">
        <v>0.02207101012592532</v>
      </c>
      <c r="AV112" s="24" t="n">
        <v>0.02360717198952322</v>
      </c>
      <c r="AW112" s="24" t="n">
        <v>0.02360717198952322</v>
      </c>
      <c r="AX112" s="24" t="n">
        <v>0.02360717198952322</v>
      </c>
      <c r="AY112" s="24" t="n">
        <v>0.02360717198952322</v>
      </c>
      <c r="AZ112" s="24" t="n">
        <v>0.02360717198952323</v>
      </c>
      <c r="BA112" s="24" t="n">
        <v>0.02351336656585131</v>
      </c>
      <c r="BB112" s="24" t="n">
        <v>0.03610554866821099</v>
      </c>
      <c r="BC112" s="24" t="n">
        <v>0.02355602335037979</v>
      </c>
      <c r="BD112" s="24" t="n">
        <v>0.02498390789278786</v>
      </c>
      <c r="BE112" s="24" t="n">
        <v>0.02549168949955899</v>
      </c>
      <c r="BF112" s="24" t="n">
        <v>0.02528389619501015</v>
      </c>
      <c r="BG112" s="24" t="n">
        <v>0.02483440465148035</v>
      </c>
      <c r="BH112" s="24" t="n">
        <v>0.0251545067648838</v>
      </c>
      <c r="BI112" s="24" t="n">
        <v>0.02463039242160023</v>
      </c>
      <c r="BJ112" s="24" t="n">
        <v>0.02723951452246041</v>
      </c>
      <c r="BK112" s="24" t="n">
        <v>0.02021546617547817</v>
      </c>
      <c r="BL112" s="24" t="n">
        <v>0.01914014172229576</v>
      </c>
      <c r="BM112" s="24" t="n">
        <v>0.0195504551311009</v>
      </c>
      <c r="BN112" s="24" t="n">
        <v>0.01708815208973292</v>
      </c>
      <c r="BO112" s="24" t="n">
        <v>0.01798668780602938</v>
      </c>
      <c r="BP112" s="24" t="n">
        <v>0.01715757374355158</v>
      </c>
      <c r="BQ112" s="24" t="n">
        <v>0.03234738965701401</v>
      </c>
      <c r="BR112" s="24" t="n">
        <v>0.03257094675878859</v>
      </c>
      <c r="BS112" s="24" t="n">
        <v>0.01755468032233677</v>
      </c>
      <c r="BT112" s="24" t="n">
        <v>0.01735458569061568</v>
      </c>
      <c r="BU112" s="24" t="n">
        <v>0.02556514843975463</v>
      </c>
      <c r="BV112" s="24" t="n">
        <v>0.02297589217350742</v>
      </c>
      <c r="BW112" s="24" t="n">
        <v>0.02178387294935468</v>
      </c>
      <c r="BX112" s="24" t="n">
        <v>0.02265011812505191</v>
      </c>
      <c r="BY112" s="24" t="n">
        <v>0.02172868924324783</v>
      </c>
      <c r="BZ112" s="24" t="n">
        <v>0.02624306051738963</v>
      </c>
      <c r="CA112" s="24" t="n">
        <v>0.02418214494668176</v>
      </c>
      <c r="CB112" s="24" t="n">
        <v>0.0183816390783122</v>
      </c>
      <c r="CC112" s="24" t="n">
        <v>0.01838056454648085</v>
      </c>
      <c r="CD112" s="24" t="n">
        <v>0.01892497513533071</v>
      </c>
      <c r="CE112" s="24" t="n">
        <v>0.0400091240427029</v>
      </c>
      <c r="CF112" s="24" t="n">
        <v>0.03971704755310703</v>
      </c>
      <c r="CG112" s="24" t="n">
        <v>0.02374631141996623</v>
      </c>
      <c r="CH112" s="24" t="n">
        <v>0.02637855099000386</v>
      </c>
      <c r="CI112" s="24" t="n">
        <v>0.01785040301489035</v>
      </c>
      <c r="CJ112" s="24" t="n">
        <v>0.01751179369935054</v>
      </c>
      <c r="CK112" s="24" t="n">
        <v>0.01814546066241535</v>
      </c>
      <c r="CL112" s="24" t="n">
        <v>0.007900380326970666</v>
      </c>
      <c r="CM112" s="24" t="n">
        <v>0.004776059985517531</v>
      </c>
      <c r="CN112" s="24" t="n">
        <v>0.0110789265514408</v>
      </c>
      <c r="CO112" s="24" t="n">
        <v>0.01373252143992166</v>
      </c>
      <c r="CP112" s="24" t="n">
        <v>0.01117613157472236</v>
      </c>
      <c r="CQ112" s="24" t="n">
        <v>0.008644826351367705</v>
      </c>
      <c r="CR112" s="24" t="n">
        <v>0.02079666919970875</v>
      </c>
      <c r="CS112" s="24" t="n">
        <v>0.04172905704096833</v>
      </c>
      <c r="CT112" s="24" t="n">
        <v>0.03965672583880557</v>
      </c>
      <c r="CU112" s="24" t="n">
        <v>0.1022134220836071</v>
      </c>
      <c r="CV112" s="24" t="n">
        <v>0.2725450001399316</v>
      </c>
      <c r="CW112" s="24" t="n">
        <v>1.037561765107417</v>
      </c>
      <c r="CX112" s="24" t="n">
        <v>0.04208297959628129</v>
      </c>
      <c r="CY112" s="24" t="n">
        <v>0.005272463569845771</v>
      </c>
      <c r="CZ112" s="24" t="n">
        <v>0.01322787785088895</v>
      </c>
      <c r="DA112" s="24" t="n">
        <v>0.008052181274227944</v>
      </c>
      <c r="DB112" s="24" t="n">
        <v>0.0104778840272881</v>
      </c>
      <c r="DC112" s="24" t="n">
        <v>0.00948990122196971</v>
      </c>
      <c r="DD112" s="24" t="n">
        <v>0.005555794277458419</v>
      </c>
      <c r="DE112" s="24" t="n">
        <v>0.002993193520715181</v>
      </c>
      <c r="DF112" s="24" t="n">
        <v>0.002701921924703773</v>
      </c>
      <c r="DG112" s="24" t="n">
        <v>0.0004873584472483856</v>
      </c>
      <c r="DH112" s="24" t="n">
        <v>0.004616526235894414</v>
      </c>
      <c r="DI112" s="24" t="n">
        <v>0.007513982835520636</v>
      </c>
      <c r="DJ112" s="24" t="n">
        <v>0.005890186045204078</v>
      </c>
      <c r="DK112" s="24" t="n">
        <v>0.01480431248666395</v>
      </c>
      <c r="DL112" s="24" t="n">
        <v>0.01373576731659457</v>
      </c>
      <c r="DM112" s="24" t="n">
        <v>0.004867163246798319</v>
      </c>
      <c r="DN112" s="24" t="n">
        <v>0.005085983705115222</v>
      </c>
      <c r="DO112" s="24" t="n">
        <v>0.003954844130134499</v>
      </c>
      <c r="DP112" s="24" t="n">
        <v>0.004351043186425276</v>
      </c>
      <c r="DQ112" s="24" t="n">
        <v>0.004351043186425276</v>
      </c>
      <c r="DR112" s="24" t="n">
        <v>0.001952553325962448</v>
      </c>
      <c r="DS112" s="24" t="n">
        <v>0.005528681028747553</v>
      </c>
      <c r="DT112" s="24" t="n">
        <v>0.006161199972388782</v>
      </c>
      <c r="DU112" s="24" t="n">
        <v>0.003134820256796494</v>
      </c>
      <c r="DV112" s="24" t="n">
        <v>0.003886932544479261</v>
      </c>
      <c r="DW112" s="24" t="n">
        <v>0.02115773182095261</v>
      </c>
      <c r="DX112" s="24" t="n">
        <v>0.02088873053532219</v>
      </c>
      <c r="DY112" s="24" t="n">
        <v>0.02113209151416621</v>
      </c>
      <c r="DZ112" s="24" t="n">
        <v>0</v>
      </c>
    </row>
    <row r="113">
      <c r="A113" s="15" t="n">
        <v>100</v>
      </c>
      <c r="B113" s="10" t="inlineStr">
        <is>
          <t>Correio e outros serviços de entrega</t>
        </is>
      </c>
      <c r="C113" s="25" t="n">
        <v>0.001667602387050953</v>
      </c>
      <c r="D113" s="25" t="n">
        <v>0.001660787849863402</v>
      </c>
      <c r="E113" s="25" t="n">
        <v>0.001660929080562372</v>
      </c>
      <c r="F113" s="25" t="n">
        <v>0.00166073933143939</v>
      </c>
      <c r="G113" s="25" t="n">
        <v>0.001659816042059877</v>
      </c>
      <c r="H113" s="25" t="n">
        <v>0.001667967124178859</v>
      </c>
      <c r="I113" s="25" t="n">
        <v>0.001660688398992785</v>
      </c>
      <c r="J113" s="25" t="n">
        <v>0.001665452817836962</v>
      </c>
      <c r="K113" s="25" t="n">
        <v>0.001727505761807192</v>
      </c>
      <c r="L113" s="25" t="n">
        <v>0.001574709525925897</v>
      </c>
      <c r="M113" s="25" t="n">
        <v>0.001576784231605448</v>
      </c>
      <c r="N113" s="25" t="n">
        <v>0.00156717350799586</v>
      </c>
      <c r="O113" s="25" t="n">
        <v>0.001557162585427522</v>
      </c>
      <c r="P113" s="25" t="n">
        <v>0.001229643021897504</v>
      </c>
      <c r="Q113" s="25" t="n">
        <v>0.001101628055882497</v>
      </c>
      <c r="R113" s="25" t="n">
        <v>0.003644012598364896</v>
      </c>
      <c r="S113" s="25" t="n">
        <v>0.004271345940792534</v>
      </c>
      <c r="T113" s="25" t="n">
        <v>0.001649059109920903</v>
      </c>
      <c r="U113" s="25" t="n">
        <v>0.001548482434330966</v>
      </c>
      <c r="V113" s="25" t="n">
        <v>0.003091036364343983</v>
      </c>
      <c r="W113" s="25" t="n">
        <v>0.004060012285967069</v>
      </c>
      <c r="X113" s="25" t="n">
        <v>0.004011509444368062</v>
      </c>
      <c r="Y113" s="25" t="n">
        <v>0.004305855587290704</v>
      </c>
      <c r="Z113" s="25" t="n">
        <v>0.004015226280778018</v>
      </c>
      <c r="AA113" s="25" t="n">
        <v>0.004750617453058797</v>
      </c>
      <c r="AB113" s="25" t="n">
        <v>0.003988291254656076</v>
      </c>
      <c r="AC113" s="25" t="n">
        <v>0.004337592731122508</v>
      </c>
      <c r="AD113" s="25" t="n">
        <v>0.003850654881183706</v>
      </c>
      <c r="AE113" s="25" t="n">
        <v>0.00421738642682703</v>
      </c>
      <c r="AF113" s="25" t="n">
        <v>0.003883333015446093</v>
      </c>
      <c r="AG113" s="25" t="n">
        <v>0.004152873736774663</v>
      </c>
      <c r="AH113" s="25" t="n">
        <v>0.004039965596469616</v>
      </c>
      <c r="AI113" s="25" t="n">
        <v>0.003834236594196051</v>
      </c>
      <c r="AJ113" s="25" t="n">
        <v>0.004754378290739028</v>
      </c>
      <c r="AK113" s="25" t="n">
        <v>0.004159874373910349</v>
      </c>
      <c r="AL113" s="25" t="n">
        <v>0.003189705852972377</v>
      </c>
      <c r="AM113" s="25" t="n">
        <v>0.002718732753370211</v>
      </c>
      <c r="AN113" s="25" t="n">
        <v>0.004400041807158258</v>
      </c>
      <c r="AO113" s="25" t="n">
        <v>0.004425973157325331</v>
      </c>
      <c r="AP113" s="25" t="n">
        <v>0.005288098239894306</v>
      </c>
      <c r="AQ113" s="25" t="n">
        <v>0.005892087505815557</v>
      </c>
      <c r="AR113" s="25" t="n">
        <v>0.004485216250525358</v>
      </c>
      <c r="AS113" s="25" t="n">
        <v>0.006100829253697379</v>
      </c>
      <c r="AT113" s="25" t="n">
        <v>0.006077307796519439</v>
      </c>
      <c r="AU113" s="25" t="n">
        <v>0.006111351252125027</v>
      </c>
      <c r="AV113" s="25" t="n">
        <v>0.002338744592671268</v>
      </c>
      <c r="AW113" s="25" t="n">
        <v>0.002338744592671268</v>
      </c>
      <c r="AX113" s="25" t="n">
        <v>0.002338744592671268</v>
      </c>
      <c r="AY113" s="25" t="n">
        <v>0.002338744592671268</v>
      </c>
      <c r="AZ113" s="25" t="n">
        <v>0.002338744592671268</v>
      </c>
      <c r="BA113" s="25" t="n">
        <v>0.002521234282771354</v>
      </c>
      <c r="BB113" s="25" t="n">
        <v>0.004091780639525661</v>
      </c>
      <c r="BC113" s="25" t="n">
        <v>0.003587504610468794</v>
      </c>
      <c r="BD113" s="25" t="n">
        <v>0.003828239653368524</v>
      </c>
      <c r="BE113" s="25" t="n">
        <v>0.003658421091649763</v>
      </c>
      <c r="BF113" s="25" t="n">
        <v>0.003638428172646552</v>
      </c>
      <c r="BG113" s="25" t="n">
        <v>0.008610322238244691</v>
      </c>
      <c r="BH113" s="25" t="n">
        <v>0.006936474761273958</v>
      </c>
      <c r="BI113" s="25" t="n">
        <v>0.009043601983546463</v>
      </c>
      <c r="BJ113" s="25" t="n">
        <v>0.004357107395972143</v>
      </c>
      <c r="BK113" s="25" t="n">
        <v>0.005598513682696777</v>
      </c>
      <c r="BL113" s="25" t="n">
        <v>0.004382905685765506</v>
      </c>
      <c r="BM113" s="25" t="n">
        <v>0.00450430140505856</v>
      </c>
      <c r="BN113" s="25" t="n">
        <v>0.004472906824770253</v>
      </c>
      <c r="BO113" s="25" t="n">
        <v>0.004905793503723305</v>
      </c>
      <c r="BP113" s="25" t="n">
        <v>0.004504657707464012</v>
      </c>
      <c r="BQ113" s="25" t="n">
        <v>0.002623735082365209</v>
      </c>
      <c r="BR113" s="25" t="n">
        <v>0.002600348182209239</v>
      </c>
      <c r="BS113" s="25" t="n">
        <v>0.002977157443832301</v>
      </c>
      <c r="BT113" s="25" t="n">
        <v>0.002986017585005041</v>
      </c>
      <c r="BU113" s="25" t="n">
        <v>0.003866885791553429</v>
      </c>
      <c r="BV113" s="25" t="n">
        <v>0.007352418926486872</v>
      </c>
      <c r="BW113" s="25" t="n">
        <v>0.006808362530745706</v>
      </c>
      <c r="BX113" s="25" t="n">
        <v>0.007256574745538162</v>
      </c>
      <c r="BY113" s="25" t="n">
        <v>0.006596459684064406</v>
      </c>
      <c r="BZ113" s="25" t="n">
        <v>0.004401780933799442</v>
      </c>
      <c r="CA113" s="25" t="n">
        <v>0.00499574363592741</v>
      </c>
      <c r="CB113" s="25" t="n">
        <v>0.004226030419728861</v>
      </c>
      <c r="CC113" s="25" t="n">
        <v>0.00416826596358259</v>
      </c>
      <c r="CD113" s="25" t="n">
        <v>0.004367752616278419</v>
      </c>
      <c r="CE113" s="25" t="n">
        <v>0.004766194215320906</v>
      </c>
      <c r="CF113" s="25" t="n">
        <v>0.004747024387004653</v>
      </c>
      <c r="CG113" s="25" t="n">
        <v>0.004312991054187385</v>
      </c>
      <c r="CH113" s="25" t="n">
        <v>0.005362028404530519</v>
      </c>
      <c r="CI113" s="25" t="n">
        <v>0.0052674982726376</v>
      </c>
      <c r="CJ113" s="25" t="n">
        <v>0.005002210467812279</v>
      </c>
      <c r="CK113" s="25" t="n">
        <v>0.004790661831289805</v>
      </c>
      <c r="CL113" s="25" t="n">
        <v>0.003122274396853076</v>
      </c>
      <c r="CM113" s="25" t="n">
        <v>0.002446198542602147</v>
      </c>
      <c r="CN113" s="25" t="n">
        <v>0.002962586871901871</v>
      </c>
      <c r="CO113" s="25" t="n">
        <v>0.00272320101664198</v>
      </c>
      <c r="CP113" s="25" t="n">
        <v>0.002929040057450503</v>
      </c>
      <c r="CQ113" s="25" t="n">
        <v>0.004570042928434337</v>
      </c>
      <c r="CR113" s="25" t="n">
        <v>0.006200967249691556</v>
      </c>
      <c r="CS113" s="25" t="n">
        <v>0.002695018366706681</v>
      </c>
      <c r="CT113" s="25" t="n">
        <v>0.002717962708521393</v>
      </c>
      <c r="CU113" s="25" t="n">
        <v>0.005125456517594865</v>
      </c>
      <c r="CV113" s="25" t="n">
        <v>0.005772336191122551</v>
      </c>
      <c r="CW113" s="25" t="n">
        <v>0.01244877635283211</v>
      </c>
      <c r="CX113" s="25" t="n">
        <v>1.01463313603315</v>
      </c>
      <c r="CY113" s="25" t="n">
        <v>0.003771143392425085</v>
      </c>
      <c r="CZ113" s="25" t="n">
        <v>0.003345301043386896</v>
      </c>
      <c r="DA113" s="25" t="n">
        <v>0.004440842757553166</v>
      </c>
      <c r="DB113" s="25" t="n">
        <v>0.004196646100105163</v>
      </c>
      <c r="DC113" s="25" t="n">
        <v>0.00570829721056604</v>
      </c>
      <c r="DD113" s="25" t="n">
        <v>0.002993644378477604</v>
      </c>
      <c r="DE113" s="25" t="n">
        <v>0.007907767285765773</v>
      </c>
      <c r="DF113" s="25" t="n">
        <v>0.00135610457277429</v>
      </c>
      <c r="DG113" s="25" t="n">
        <v>0.0006812243325834696</v>
      </c>
      <c r="DH113" s="25" t="n">
        <v>0.00412854015991541</v>
      </c>
      <c r="DI113" s="25" t="n">
        <v>0.003265055915584201</v>
      </c>
      <c r="DJ113" s="25" t="n">
        <v>0.004106112087500886</v>
      </c>
      <c r="DK113" s="25" t="n">
        <v>0.003610447542560236</v>
      </c>
      <c r="DL113" s="25" t="n">
        <v>0.005773041411877385</v>
      </c>
      <c r="DM113" s="25" t="n">
        <v>0.00457883771082571</v>
      </c>
      <c r="DN113" s="25" t="n">
        <v>0.004581309463517288</v>
      </c>
      <c r="DO113" s="25" t="n">
        <v>0.002272691043677278</v>
      </c>
      <c r="DP113" s="25" t="n">
        <v>0.003598905396476081</v>
      </c>
      <c r="DQ113" s="25" t="n">
        <v>0.003598905396476081</v>
      </c>
      <c r="DR113" s="25" t="n">
        <v>0.001156966861447805</v>
      </c>
      <c r="DS113" s="25" t="n">
        <v>0.005253665806248315</v>
      </c>
      <c r="DT113" s="25" t="n">
        <v>0.003164736714248656</v>
      </c>
      <c r="DU113" s="25" t="n">
        <v>0.002355832178519408</v>
      </c>
      <c r="DV113" s="25" t="n">
        <v>0.00493388205947355</v>
      </c>
      <c r="DW113" s="25" t="n">
        <v>0.005699285844255302</v>
      </c>
      <c r="DX113" s="25" t="n">
        <v>0.006085068669722684</v>
      </c>
      <c r="DY113" s="25" t="n">
        <v>0.005733873345459392</v>
      </c>
      <c r="DZ113" s="25" t="n">
        <v>0</v>
      </c>
    </row>
    <row r="114">
      <c r="A114" s="13" t="n">
        <v>101</v>
      </c>
      <c r="B114" s="14" t="inlineStr">
        <is>
          <t>Serviços de alojamento em hotéis e similares</t>
        </is>
      </c>
      <c r="C114" s="24" t="n">
        <v>0.001053121694729552</v>
      </c>
      <c r="D114" s="24" t="n">
        <v>0.00104808422971376</v>
      </c>
      <c r="E114" s="24" t="n">
        <v>0.001046710185595572</v>
      </c>
      <c r="F114" s="24" t="n">
        <v>0.001046710763057664</v>
      </c>
      <c r="G114" s="24" t="n">
        <v>0.00104670064455054</v>
      </c>
      <c r="H114" s="24" t="n">
        <v>0.001053906281871125</v>
      </c>
      <c r="I114" s="24" t="n">
        <v>0.001046712200489021</v>
      </c>
      <c r="J114" s="24" t="n">
        <v>0.001051629584674209</v>
      </c>
      <c r="K114" s="24" t="n">
        <v>0.001086380973231574</v>
      </c>
      <c r="L114" s="24" t="n">
        <v>0.001051932728999768</v>
      </c>
      <c r="M114" s="24" t="n">
        <v>0.001047158301322825</v>
      </c>
      <c r="N114" s="24" t="n">
        <v>0.001047495071157903</v>
      </c>
      <c r="O114" s="24" t="n">
        <v>0.001047530206557852</v>
      </c>
      <c r="P114" s="24" t="n">
        <v>0.0008215467922528003</v>
      </c>
      <c r="Q114" s="24" t="n">
        <v>0.0007333143733602613</v>
      </c>
      <c r="R114" s="24" t="n">
        <v>0.002163490227804604</v>
      </c>
      <c r="S114" s="24" t="n">
        <v>0.002651001158338951</v>
      </c>
      <c r="T114" s="24" t="n">
        <v>0.00203245750334779</v>
      </c>
      <c r="U114" s="24" t="n">
        <v>0.001868282982326259</v>
      </c>
      <c r="V114" s="24" t="n">
        <v>0.002194851242299038</v>
      </c>
      <c r="W114" s="24" t="n">
        <v>0.003079100561202602</v>
      </c>
      <c r="X114" s="24" t="n">
        <v>0.003064176568437589</v>
      </c>
      <c r="Y114" s="24" t="n">
        <v>0.003148597916964409</v>
      </c>
      <c r="Z114" s="24" t="n">
        <v>0.003067195236988029</v>
      </c>
      <c r="AA114" s="24" t="n">
        <v>0.003284997693034518</v>
      </c>
      <c r="AB114" s="24" t="n">
        <v>0.003044449086139165</v>
      </c>
      <c r="AC114" s="24" t="n">
        <v>0.002228008315336745</v>
      </c>
      <c r="AD114" s="24" t="n">
        <v>0.002809792395564332</v>
      </c>
      <c r="AE114" s="24" t="n">
        <v>0.002952110400573977</v>
      </c>
      <c r="AF114" s="24" t="n">
        <v>0.002814273079766757</v>
      </c>
      <c r="AG114" s="24" t="n">
        <v>0.002904935996124037</v>
      </c>
      <c r="AH114" s="24" t="n">
        <v>0.002849397372458325</v>
      </c>
      <c r="AI114" s="24" t="n">
        <v>0.002807431174108104</v>
      </c>
      <c r="AJ114" s="24" t="n">
        <v>0.003161301619579737</v>
      </c>
      <c r="AK114" s="24" t="n">
        <v>0.00302077823560091</v>
      </c>
      <c r="AL114" s="24" t="n">
        <v>0.003357367286891952</v>
      </c>
      <c r="AM114" s="24" t="n">
        <v>0.001541311079019875</v>
      </c>
      <c r="AN114" s="24" t="n">
        <v>0.002315234833769524</v>
      </c>
      <c r="AO114" s="24" t="n">
        <v>0.00247906845751243</v>
      </c>
      <c r="AP114" s="24" t="n">
        <v>0.002557335572473711</v>
      </c>
      <c r="AQ114" s="24" t="n">
        <v>0.002856312077401892</v>
      </c>
      <c r="AR114" s="24" t="n">
        <v>0.002521482192277438</v>
      </c>
      <c r="AS114" s="24" t="n">
        <v>0.003355159247522658</v>
      </c>
      <c r="AT114" s="24" t="n">
        <v>0.003363781579431214</v>
      </c>
      <c r="AU114" s="24" t="n">
        <v>0.003000987791895064</v>
      </c>
      <c r="AV114" s="24" t="n">
        <v>0.001888069770261805</v>
      </c>
      <c r="AW114" s="24" t="n">
        <v>0.001888069770261805</v>
      </c>
      <c r="AX114" s="24" t="n">
        <v>0.001888069770261805</v>
      </c>
      <c r="AY114" s="24" t="n">
        <v>0.001888069770261805</v>
      </c>
      <c r="AZ114" s="24" t="n">
        <v>0.001888069770261805</v>
      </c>
      <c r="BA114" s="24" t="n">
        <v>0.001982800528376708</v>
      </c>
      <c r="BB114" s="24" t="n">
        <v>0.002528019027271197</v>
      </c>
      <c r="BC114" s="24" t="n">
        <v>0.002948500775373709</v>
      </c>
      <c r="BD114" s="24" t="n">
        <v>0.003052426563656984</v>
      </c>
      <c r="BE114" s="24" t="n">
        <v>0.002997469865573475</v>
      </c>
      <c r="BF114" s="24" t="n">
        <v>0.003005441534936376</v>
      </c>
      <c r="BG114" s="24" t="n">
        <v>0.004141700421998947</v>
      </c>
      <c r="BH114" s="24" t="n">
        <v>0.003683002112707004</v>
      </c>
      <c r="BI114" s="24" t="n">
        <v>0.004230924858438219</v>
      </c>
      <c r="BJ114" s="24" t="n">
        <v>0.003313489541509741</v>
      </c>
      <c r="BK114" s="24" t="n">
        <v>0.003893240994747763</v>
      </c>
      <c r="BL114" s="24" t="n">
        <v>0.003355800007227053</v>
      </c>
      <c r="BM114" s="24" t="n">
        <v>0.003368939319475818</v>
      </c>
      <c r="BN114" s="24" t="n">
        <v>0.002964959550008729</v>
      </c>
      <c r="BO114" s="24" t="n">
        <v>0.003154017128884739</v>
      </c>
      <c r="BP114" s="24" t="n">
        <v>0.002985716122578321</v>
      </c>
      <c r="BQ114" s="24" t="n">
        <v>0.002603119003113782</v>
      </c>
      <c r="BR114" s="24" t="n">
        <v>0.002598444812201176</v>
      </c>
      <c r="BS114" s="24" t="n">
        <v>0.002559834554662181</v>
      </c>
      <c r="BT114" s="24" t="n">
        <v>0.002585650702064466</v>
      </c>
      <c r="BU114" s="24" t="n">
        <v>0.003344718428302146</v>
      </c>
      <c r="BV114" s="24" t="n">
        <v>0.004509058226859118</v>
      </c>
      <c r="BW114" s="24" t="n">
        <v>0.004152296914551598</v>
      </c>
      <c r="BX114" s="24" t="n">
        <v>0.004420944869382861</v>
      </c>
      <c r="BY114" s="24" t="n">
        <v>0.004124879622848769</v>
      </c>
      <c r="BZ114" s="24" t="n">
        <v>0.003696031702856469</v>
      </c>
      <c r="CA114" s="24" t="n">
        <v>0.003727779956038466</v>
      </c>
      <c r="CB114" s="24" t="n">
        <v>0.004182558884171099</v>
      </c>
      <c r="CC114" s="24" t="n">
        <v>0.004176676159047684</v>
      </c>
      <c r="CD114" s="24" t="n">
        <v>0.004103403457943601</v>
      </c>
      <c r="CE114" s="24" t="n">
        <v>0.00347927750258762</v>
      </c>
      <c r="CF114" s="24" t="n">
        <v>0.003474709116177278</v>
      </c>
      <c r="CG114" s="24" t="n">
        <v>0.00301596861285328</v>
      </c>
      <c r="CH114" s="24" t="n">
        <v>0.003617466283952405</v>
      </c>
      <c r="CI114" s="24" t="n">
        <v>0.003391608599279168</v>
      </c>
      <c r="CJ114" s="24" t="n">
        <v>0.003278938481418998</v>
      </c>
      <c r="CK114" s="24" t="n">
        <v>0.003365061900669369</v>
      </c>
      <c r="CL114" s="24" t="n">
        <v>0.001774627220163574</v>
      </c>
      <c r="CM114" s="24" t="n">
        <v>0.001789987519114954</v>
      </c>
      <c r="CN114" s="24" t="n">
        <v>0.003643188625034885</v>
      </c>
      <c r="CO114" s="24" t="n">
        <v>0.003354472716791603</v>
      </c>
      <c r="CP114" s="24" t="n">
        <v>0.003581359786796638</v>
      </c>
      <c r="CQ114" s="24" t="n">
        <v>0.003133949474684356</v>
      </c>
      <c r="CR114" s="24" t="n">
        <v>0.003713603794787917</v>
      </c>
      <c r="CS114" s="24" t="n">
        <v>0.001928763248350203</v>
      </c>
      <c r="CT114" s="24" t="n">
        <v>0.001955327404190058</v>
      </c>
      <c r="CU114" s="24" t="n">
        <v>0.001934986056781501</v>
      </c>
      <c r="CV114" s="24" t="n">
        <v>0.004448462042368225</v>
      </c>
      <c r="CW114" s="24" t="n">
        <v>0.002936124538208966</v>
      </c>
      <c r="CX114" s="24" t="n">
        <v>0.002959284421788325</v>
      </c>
      <c r="CY114" s="24" t="n">
        <v>1.001795683309651</v>
      </c>
      <c r="CZ114" s="24" t="n">
        <v>0.001656619464319641</v>
      </c>
      <c r="DA114" s="24" t="n">
        <v>0.003597638342446065</v>
      </c>
      <c r="DB114" s="24" t="n">
        <v>0.005203474990704069</v>
      </c>
      <c r="DC114" s="24" t="n">
        <v>0.002604254337766668</v>
      </c>
      <c r="DD114" s="24" t="n">
        <v>0.0046589489981415</v>
      </c>
      <c r="DE114" s="24" t="n">
        <v>0.0023550100155562</v>
      </c>
      <c r="DF114" s="24" t="n">
        <v>0.0006530324701821557</v>
      </c>
      <c r="DG114" s="24" t="n">
        <v>0.0002577435189177286</v>
      </c>
      <c r="DH114" s="24" t="n">
        <v>0.002311556566755789</v>
      </c>
      <c r="DI114" s="24" t="n">
        <v>0.002469014901951024</v>
      </c>
      <c r="DJ114" s="24" t="n">
        <v>0.004713915788484679</v>
      </c>
      <c r="DK114" s="24" t="n">
        <v>0.003698579639997906</v>
      </c>
      <c r="DL114" s="24" t="n">
        <v>0.003652257276412231</v>
      </c>
      <c r="DM114" s="24" t="n">
        <v>0.001643622377384483</v>
      </c>
      <c r="DN114" s="24" t="n">
        <v>0.001688530971628012</v>
      </c>
      <c r="DO114" s="24" t="n">
        <v>0.001778337947168209</v>
      </c>
      <c r="DP114" s="24" t="n">
        <v>0.002632305595368201</v>
      </c>
      <c r="DQ114" s="24" t="n">
        <v>0.002632305595368201</v>
      </c>
      <c r="DR114" s="24" t="n">
        <v>0.0008056860435917791</v>
      </c>
      <c r="DS114" s="24" t="n">
        <v>0.003449286998573876</v>
      </c>
      <c r="DT114" s="24" t="n">
        <v>0.003036066405329674</v>
      </c>
      <c r="DU114" s="24" t="n">
        <v>0.0008967925810567462</v>
      </c>
      <c r="DV114" s="24" t="n">
        <v>0.003363482595033299</v>
      </c>
      <c r="DW114" s="24" t="n">
        <v>0.03977601619164707</v>
      </c>
      <c r="DX114" s="24" t="n">
        <v>0.01337934694045305</v>
      </c>
      <c r="DY114" s="24" t="n">
        <v>0.03735804033448219</v>
      </c>
      <c r="DZ114" s="24" t="n">
        <v>0</v>
      </c>
    </row>
    <row r="115">
      <c r="A115" s="15" t="n">
        <v>102</v>
      </c>
      <c r="B115" s="10" t="inlineStr">
        <is>
          <t>Serviços  de alimentação</t>
        </is>
      </c>
      <c r="C115" s="25" t="n">
        <v>0.001119559948111155</v>
      </c>
      <c r="D115" s="25" t="n">
        <v>0.001083028095281105</v>
      </c>
      <c r="E115" s="25" t="n">
        <v>0.001074199916519011</v>
      </c>
      <c r="F115" s="25" t="n">
        <v>0.001074057787491893</v>
      </c>
      <c r="G115" s="25" t="n">
        <v>0.001073369775108237</v>
      </c>
      <c r="H115" s="25" t="n">
        <v>0.00112508034081116</v>
      </c>
      <c r="I115" s="25" t="n">
        <v>0.001074019283587473</v>
      </c>
      <c r="J115" s="25" t="n">
        <v>0.001108711552854199</v>
      </c>
      <c r="K115" s="25" t="n">
        <v>0.001091758194711649</v>
      </c>
      <c r="L115" s="25" t="n">
        <v>0.001017859406557351</v>
      </c>
      <c r="M115" s="25" t="n">
        <v>0.001011119393542756</v>
      </c>
      <c r="N115" s="25" t="n">
        <v>0.001003835808665097</v>
      </c>
      <c r="O115" s="25" t="n">
        <v>0.0009963359742512464</v>
      </c>
      <c r="P115" s="25" t="n">
        <v>0.0008092876488637889</v>
      </c>
      <c r="Q115" s="25" t="n">
        <v>0.0007421539390922863</v>
      </c>
      <c r="R115" s="25" t="n">
        <v>0.002044332515295383</v>
      </c>
      <c r="S115" s="25" t="n">
        <v>0.002165690111600469</v>
      </c>
      <c r="T115" s="25" t="n">
        <v>0.002177366838876228</v>
      </c>
      <c r="U115" s="25" t="n">
        <v>0.0011604592588472</v>
      </c>
      <c r="V115" s="25" t="n">
        <v>0.001912192404775171</v>
      </c>
      <c r="W115" s="25" t="n">
        <v>0.001854856445998013</v>
      </c>
      <c r="X115" s="25" t="n">
        <v>0.001847819738470475</v>
      </c>
      <c r="Y115" s="25" t="n">
        <v>0.001899470744449604</v>
      </c>
      <c r="Z115" s="25" t="n">
        <v>0.001849805531285151</v>
      </c>
      <c r="AA115" s="25" t="n">
        <v>0.001954859393224721</v>
      </c>
      <c r="AB115" s="25" t="n">
        <v>0.001842549156952456</v>
      </c>
      <c r="AC115" s="25" t="n">
        <v>0.001755133165985573</v>
      </c>
      <c r="AD115" s="25" t="n">
        <v>0.002193221103371723</v>
      </c>
      <c r="AE115" s="25" t="n">
        <v>0.0021815180366583</v>
      </c>
      <c r="AF115" s="25" t="n">
        <v>0.002187529337350223</v>
      </c>
      <c r="AG115" s="25" t="n">
        <v>0.002155286309194494</v>
      </c>
      <c r="AH115" s="25" t="n">
        <v>0.002155849225345695</v>
      </c>
      <c r="AI115" s="25" t="n">
        <v>0.002196730942941661</v>
      </c>
      <c r="AJ115" s="25" t="n">
        <v>0.002183614212257146</v>
      </c>
      <c r="AK115" s="25" t="n">
        <v>0.002482424968124056</v>
      </c>
      <c r="AL115" s="25" t="n">
        <v>0.001848899988437129</v>
      </c>
      <c r="AM115" s="25" t="n">
        <v>0.001355850114818945</v>
      </c>
      <c r="AN115" s="25" t="n">
        <v>0.001797597958351545</v>
      </c>
      <c r="AO115" s="25" t="n">
        <v>0.001880650308706621</v>
      </c>
      <c r="AP115" s="25" t="n">
        <v>0.001699227132377245</v>
      </c>
      <c r="AQ115" s="25" t="n">
        <v>0.001858502617935262</v>
      </c>
      <c r="AR115" s="25" t="n">
        <v>0.001876672919058605</v>
      </c>
      <c r="AS115" s="25" t="n">
        <v>0.002267211890730195</v>
      </c>
      <c r="AT115" s="25" t="n">
        <v>0.002265797754665253</v>
      </c>
      <c r="AU115" s="25" t="n">
        <v>0.00254916596271298</v>
      </c>
      <c r="AV115" s="25" t="n">
        <v>0.001843077309396721</v>
      </c>
      <c r="AW115" s="25" t="n">
        <v>0.001843077309396721</v>
      </c>
      <c r="AX115" s="25" t="n">
        <v>0.001843077309396721</v>
      </c>
      <c r="AY115" s="25" t="n">
        <v>0.001843077309396721</v>
      </c>
      <c r="AZ115" s="25" t="n">
        <v>0.001843077309396721</v>
      </c>
      <c r="BA115" s="25" t="n">
        <v>0.001871552747527151</v>
      </c>
      <c r="BB115" s="25" t="n">
        <v>0.001942214206070911</v>
      </c>
      <c r="BC115" s="25" t="n">
        <v>0.003841181484385879</v>
      </c>
      <c r="BD115" s="25" t="n">
        <v>0.002979010760014344</v>
      </c>
      <c r="BE115" s="25" t="n">
        <v>0.003068445762292748</v>
      </c>
      <c r="BF115" s="25" t="n">
        <v>0.003068351341911463</v>
      </c>
      <c r="BG115" s="25" t="n">
        <v>0.003988060115730141</v>
      </c>
      <c r="BH115" s="25" t="n">
        <v>0.003473034444061582</v>
      </c>
      <c r="BI115" s="25" t="n">
        <v>0.004031933152571074</v>
      </c>
      <c r="BJ115" s="25" t="n">
        <v>0.002670913929464142</v>
      </c>
      <c r="BK115" s="25" t="n">
        <v>0.003317717362130615</v>
      </c>
      <c r="BL115" s="25" t="n">
        <v>0.002398988410908094</v>
      </c>
      <c r="BM115" s="25" t="n">
        <v>0.002362102284304239</v>
      </c>
      <c r="BN115" s="25" t="n">
        <v>0.002051425419654352</v>
      </c>
      <c r="BO115" s="25" t="n">
        <v>0.00208199894035515</v>
      </c>
      <c r="BP115" s="25" t="n">
        <v>0.002073793142785542</v>
      </c>
      <c r="BQ115" s="25" t="n">
        <v>0.001706544897401509</v>
      </c>
      <c r="BR115" s="25" t="n">
        <v>0.001635777913675129</v>
      </c>
      <c r="BS115" s="25" t="n">
        <v>0.002710418936515505</v>
      </c>
      <c r="BT115" s="25" t="n">
        <v>0.00269108062564739</v>
      </c>
      <c r="BU115" s="25" t="n">
        <v>0.002058563511873507</v>
      </c>
      <c r="BV115" s="25" t="n">
        <v>0.002559890292505173</v>
      </c>
      <c r="BW115" s="25" t="n">
        <v>0.002379738079812174</v>
      </c>
      <c r="BX115" s="25" t="n">
        <v>0.002514267473151611</v>
      </c>
      <c r="BY115" s="25" t="n">
        <v>0.002381329317342155</v>
      </c>
      <c r="BZ115" s="25" t="n">
        <v>0.002201224424952048</v>
      </c>
      <c r="CA115" s="25" t="n">
        <v>0.002163079279604299</v>
      </c>
      <c r="CB115" s="25" t="n">
        <v>0.002611059702215329</v>
      </c>
      <c r="CC115" s="25" t="n">
        <v>0.002605796049076635</v>
      </c>
      <c r="CD115" s="25" t="n">
        <v>0.002641784371237756</v>
      </c>
      <c r="CE115" s="25" t="n">
        <v>0.004780043091447926</v>
      </c>
      <c r="CF115" s="25" t="n">
        <v>0.004729725747040495</v>
      </c>
      <c r="CG115" s="25" t="n">
        <v>0.002088516331518529</v>
      </c>
      <c r="CH115" s="25" t="n">
        <v>0.002445326920330866</v>
      </c>
      <c r="CI115" s="25" t="n">
        <v>0.001803992308991112</v>
      </c>
      <c r="CJ115" s="25" t="n">
        <v>0.001748983146272938</v>
      </c>
      <c r="CK115" s="25" t="n">
        <v>0.002359768251055567</v>
      </c>
      <c r="CL115" s="25" t="n">
        <v>0.00251109355531605</v>
      </c>
      <c r="CM115" s="25" t="n">
        <v>0.00584753507384648</v>
      </c>
      <c r="CN115" s="25" t="n">
        <v>0.001321009159399425</v>
      </c>
      <c r="CO115" s="25" t="n">
        <v>0.001476363955533809</v>
      </c>
      <c r="CP115" s="25" t="n">
        <v>0.001314490022918837</v>
      </c>
      <c r="CQ115" s="25" t="n">
        <v>0.002426803765325505</v>
      </c>
      <c r="CR115" s="25" t="n">
        <v>0.002175039959618622</v>
      </c>
      <c r="CS115" s="25" t="n">
        <v>0.001456114037420458</v>
      </c>
      <c r="CT115" s="25" t="n">
        <v>0.00212040407163694</v>
      </c>
      <c r="CU115" s="25" t="n">
        <v>0.00185960021161964</v>
      </c>
      <c r="CV115" s="25" t="n">
        <v>0.0304766145705352</v>
      </c>
      <c r="CW115" s="25" t="n">
        <v>0.002978814159371862</v>
      </c>
      <c r="CX115" s="25" t="n">
        <v>0.002305436565244284</v>
      </c>
      <c r="CY115" s="25" t="n">
        <v>0.01263995311344333</v>
      </c>
      <c r="CZ115" s="25" t="n">
        <v>1.001394898729521</v>
      </c>
      <c r="DA115" s="25" t="n">
        <v>0.008172369044619335</v>
      </c>
      <c r="DB115" s="25" t="n">
        <v>0.02009137157495566</v>
      </c>
      <c r="DC115" s="25" t="n">
        <v>0.003365237674036647</v>
      </c>
      <c r="DD115" s="25" t="n">
        <v>0.002296700673872051</v>
      </c>
      <c r="DE115" s="25" t="n">
        <v>0.006703056203807587</v>
      </c>
      <c r="DF115" s="25" t="n">
        <v>0.001081933022729253</v>
      </c>
      <c r="DG115" s="25" t="n">
        <v>0.0004685572506200903</v>
      </c>
      <c r="DH115" s="25" t="n">
        <v>0.008353160196026596</v>
      </c>
      <c r="DI115" s="25" t="n">
        <v>0.008335873510394595</v>
      </c>
      <c r="DJ115" s="25" t="n">
        <v>0.005172637059484996</v>
      </c>
      <c r="DK115" s="25" t="n">
        <v>0.008324153021348535</v>
      </c>
      <c r="DL115" s="25" t="n">
        <v>0.001958809272153029</v>
      </c>
      <c r="DM115" s="25" t="n">
        <v>0.007084991683228713</v>
      </c>
      <c r="DN115" s="25" t="n">
        <v>0.007101280859861184</v>
      </c>
      <c r="DO115" s="25" t="n">
        <v>0.001139116797728394</v>
      </c>
      <c r="DP115" s="25" t="n">
        <v>0.01248723748584813</v>
      </c>
      <c r="DQ115" s="25" t="n">
        <v>0.01248723748584813</v>
      </c>
      <c r="DR115" s="25" t="n">
        <v>0.005538636782914641</v>
      </c>
      <c r="DS115" s="25" t="n">
        <v>0.005587833894130825</v>
      </c>
      <c r="DT115" s="25" t="n">
        <v>0.02881240206036245</v>
      </c>
      <c r="DU115" s="25" t="n">
        <v>0.01722545431195352</v>
      </c>
      <c r="DV115" s="25" t="n">
        <v>0.006883689824662986</v>
      </c>
      <c r="DW115" s="25" t="n">
        <v>0.07641476617210367</v>
      </c>
      <c r="DX115" s="25" t="n">
        <v>0.0220559545895817</v>
      </c>
      <c r="DY115" s="25" t="n">
        <v>0.07143622869268111</v>
      </c>
      <c r="DZ115" s="25" t="n">
        <v>0</v>
      </c>
    </row>
    <row r="116">
      <c r="A116" s="13" t="n">
        <v>103</v>
      </c>
      <c r="B116" s="14" t="inlineStr">
        <is>
          <t>Livros, jornais e revistas</t>
        </is>
      </c>
      <c r="C116" s="24" t="n">
        <v>0.0003937176790645792</v>
      </c>
      <c r="D116" s="24" t="n">
        <v>0.0003900791494686532</v>
      </c>
      <c r="E116" s="24" t="n">
        <v>0.000389925877877236</v>
      </c>
      <c r="F116" s="24" t="n">
        <v>0.0003898436310458161</v>
      </c>
      <c r="G116" s="24" t="n">
        <v>0.0003894476727869388</v>
      </c>
      <c r="H116" s="24" t="n">
        <v>0.0003940082476937841</v>
      </c>
      <c r="I116" s="24" t="n">
        <v>0.0003898211335828207</v>
      </c>
      <c r="J116" s="24" t="n">
        <v>0.0003925882853604421</v>
      </c>
      <c r="K116" s="24" t="n">
        <v>0.0003949315635542818</v>
      </c>
      <c r="L116" s="24" t="n">
        <v>0.0003509058345694052</v>
      </c>
      <c r="M116" s="24" t="n">
        <v>0.0003533902511017913</v>
      </c>
      <c r="N116" s="24" t="n">
        <v>0.0003491235791683052</v>
      </c>
      <c r="O116" s="24" t="n">
        <v>0.0003447828088645232</v>
      </c>
      <c r="P116" s="24" t="n">
        <v>0.0002725017445065696</v>
      </c>
      <c r="Q116" s="24" t="n">
        <v>0.0002508825145087205</v>
      </c>
      <c r="R116" s="24" t="n">
        <v>0.0004787705048464842</v>
      </c>
      <c r="S116" s="24" t="n">
        <v>0.0006102361844735034</v>
      </c>
      <c r="T116" s="24" t="n">
        <v>0.0002966347887737111</v>
      </c>
      <c r="U116" s="24" t="n">
        <v>0.00024279833008849</v>
      </c>
      <c r="V116" s="24" t="n">
        <v>0.0003411214736583332</v>
      </c>
      <c r="W116" s="24" t="n">
        <v>0.0006454012149672869</v>
      </c>
      <c r="X116" s="24" t="n">
        <v>0.0006428431846234718</v>
      </c>
      <c r="Y116" s="24" t="n">
        <v>0.0006575678793460718</v>
      </c>
      <c r="Z116" s="24" t="n">
        <v>0.0006433384313129391</v>
      </c>
      <c r="AA116" s="24" t="n">
        <v>0.000677628620347796</v>
      </c>
      <c r="AB116" s="24" t="n">
        <v>0.0006403586812023032</v>
      </c>
      <c r="AC116" s="24" t="n">
        <v>0.0005415230414135346</v>
      </c>
      <c r="AD116" s="24" t="n">
        <v>0.0006696922635479957</v>
      </c>
      <c r="AE116" s="24" t="n">
        <v>0.0006779373892158058</v>
      </c>
      <c r="AF116" s="24" t="n">
        <v>0.0006661060523892</v>
      </c>
      <c r="AG116" s="24" t="n">
        <v>0.0006710083415526189</v>
      </c>
      <c r="AH116" s="24" t="n">
        <v>0.0006662169039352425</v>
      </c>
      <c r="AI116" s="24" t="n">
        <v>0.0006671637386703595</v>
      </c>
      <c r="AJ116" s="24" t="n">
        <v>0.0006974444551827232</v>
      </c>
      <c r="AK116" s="24" t="n">
        <v>0.001286727167513421</v>
      </c>
      <c r="AL116" s="24" t="n">
        <v>0.0007057822254148903</v>
      </c>
      <c r="AM116" s="24" t="n">
        <v>0.0004600993857966339</v>
      </c>
      <c r="AN116" s="24" t="n">
        <v>0.00057009956305756</v>
      </c>
      <c r="AO116" s="24" t="n">
        <v>0.0006023448215115594</v>
      </c>
      <c r="AP116" s="24" t="n">
        <v>0.0005789913978003765</v>
      </c>
      <c r="AQ116" s="24" t="n">
        <v>0.0007799767917810786</v>
      </c>
      <c r="AR116" s="24" t="n">
        <v>0.0005448261964788358</v>
      </c>
      <c r="AS116" s="24" t="n">
        <v>0.0007240687254912778</v>
      </c>
      <c r="AT116" s="24" t="n">
        <v>0.0007260216718874608</v>
      </c>
      <c r="AU116" s="24" t="n">
        <v>0.0006447876334912559</v>
      </c>
      <c r="AV116" s="24" t="n">
        <v>0.0003757523709398842</v>
      </c>
      <c r="AW116" s="24" t="n">
        <v>0.0003757523709398841</v>
      </c>
      <c r="AX116" s="24" t="n">
        <v>0.0003757523709398841</v>
      </c>
      <c r="AY116" s="24" t="n">
        <v>0.0003757523709398841</v>
      </c>
      <c r="AZ116" s="24" t="n">
        <v>0.0003757523709398841</v>
      </c>
      <c r="BA116" s="24" t="n">
        <v>0.0004008982437983039</v>
      </c>
      <c r="BB116" s="24" t="n">
        <v>0.0006038044591195383</v>
      </c>
      <c r="BC116" s="24" t="n">
        <v>0.001516106522174116</v>
      </c>
      <c r="BD116" s="24" t="n">
        <v>0.001468581081147681</v>
      </c>
      <c r="BE116" s="24" t="n">
        <v>0.001514611659956061</v>
      </c>
      <c r="BF116" s="24" t="n">
        <v>0.001530613376428101</v>
      </c>
      <c r="BG116" s="24" t="n">
        <v>0.001019722941310464</v>
      </c>
      <c r="BH116" s="24" t="n">
        <v>0.0009491602767942566</v>
      </c>
      <c r="BI116" s="24" t="n">
        <v>0.0009587095004450796</v>
      </c>
      <c r="BJ116" s="24" t="n">
        <v>0.001111751522136863</v>
      </c>
      <c r="BK116" s="24" t="n">
        <v>0.0007914054558739155</v>
      </c>
      <c r="BL116" s="24" t="n">
        <v>0.0008580524151258059</v>
      </c>
      <c r="BM116" s="24" t="n">
        <v>0.0008363205446836644</v>
      </c>
      <c r="BN116" s="24" t="n">
        <v>0.000584028954675748</v>
      </c>
      <c r="BO116" s="24" t="n">
        <v>0.0006243791398211297</v>
      </c>
      <c r="BP116" s="24" t="n">
        <v>0.0005897719466373664</v>
      </c>
      <c r="BQ116" s="24" t="n">
        <v>0.0004586972000509862</v>
      </c>
      <c r="BR116" s="24" t="n">
        <v>0.0003962248638206654</v>
      </c>
      <c r="BS116" s="24" t="n">
        <v>0.0004744460202179879</v>
      </c>
      <c r="BT116" s="24" t="n">
        <v>0.0004583835148360059</v>
      </c>
      <c r="BU116" s="24" t="n">
        <v>0.0005266183543725839</v>
      </c>
      <c r="BV116" s="24" t="n">
        <v>0.0009462792441995709</v>
      </c>
      <c r="BW116" s="24" t="n">
        <v>0.0008519991945041032</v>
      </c>
      <c r="BX116" s="24" t="n">
        <v>0.0009260029318202508</v>
      </c>
      <c r="BY116" s="24" t="n">
        <v>0.0008310183415192657</v>
      </c>
      <c r="BZ116" s="24" t="n">
        <v>0.0006515826995760958</v>
      </c>
      <c r="CA116" s="24" t="n">
        <v>0.0006791251242683037</v>
      </c>
      <c r="CB116" s="24" t="n">
        <v>0.0005819208575061786</v>
      </c>
      <c r="CC116" s="24" t="n">
        <v>0.000575672863752176</v>
      </c>
      <c r="CD116" s="24" t="n">
        <v>0.0006036225194004013</v>
      </c>
      <c r="CE116" s="24" t="n">
        <v>0.0009261791249652432</v>
      </c>
      <c r="CF116" s="24" t="n">
        <v>0.000919426184050056</v>
      </c>
      <c r="CG116" s="24" t="n">
        <v>0.0005147645165125808</v>
      </c>
      <c r="CH116" s="24" t="n">
        <v>0.000669179569736525</v>
      </c>
      <c r="CI116" s="24" t="n">
        <v>0.0005956158323125951</v>
      </c>
      <c r="CJ116" s="24" t="n">
        <v>0.0005797942766464137</v>
      </c>
      <c r="CK116" s="24" t="n">
        <v>0.0006742660067039656</v>
      </c>
      <c r="CL116" s="24" t="n">
        <v>0.0006650293898652169</v>
      </c>
      <c r="CM116" s="24" t="n">
        <v>0.0008138875864002125</v>
      </c>
      <c r="CN116" s="24" t="n">
        <v>0.0003882154440844143</v>
      </c>
      <c r="CO116" s="24" t="n">
        <v>0.0003711445239279856</v>
      </c>
      <c r="CP116" s="24" t="n">
        <v>0.0003874010252514263</v>
      </c>
      <c r="CQ116" s="24" t="n">
        <v>0.0005425877332357727</v>
      </c>
      <c r="CR116" s="24" t="n">
        <v>0.0007463825786760877</v>
      </c>
      <c r="CS116" s="24" t="n">
        <v>0.0003925648329547057</v>
      </c>
      <c r="CT116" s="24" t="n">
        <v>0.0004536640178898901</v>
      </c>
      <c r="CU116" s="24" t="n">
        <v>0.0004520380290472438</v>
      </c>
      <c r="CV116" s="24" t="n">
        <v>0.000669941337999415</v>
      </c>
      <c r="CW116" s="24" t="n">
        <v>0.0006163430897355285</v>
      </c>
      <c r="CX116" s="24" t="n">
        <v>0.0005438510124243954</v>
      </c>
      <c r="CY116" s="24" t="n">
        <v>0.001751118282365246</v>
      </c>
      <c r="CZ116" s="24" t="n">
        <v>0.0004939503296359049</v>
      </c>
      <c r="DA116" s="24" t="n">
        <v>1.001472044422711</v>
      </c>
      <c r="DB116" s="24" t="n">
        <v>0.001301650813494437</v>
      </c>
      <c r="DC116" s="24" t="n">
        <v>0.001118231483169855</v>
      </c>
      <c r="DD116" s="24" t="n">
        <v>0.0005854790392149811</v>
      </c>
      <c r="DE116" s="24" t="n">
        <v>0.00215039794622655</v>
      </c>
      <c r="DF116" s="24" t="n">
        <v>0.0003135558589087735</v>
      </c>
      <c r="DG116" s="24" t="n">
        <v>0.000167483579595323</v>
      </c>
      <c r="DH116" s="24" t="n">
        <v>0.001559603061885924</v>
      </c>
      <c r="DI116" s="24" t="n">
        <v>0.002627782150326985</v>
      </c>
      <c r="DJ116" s="24" t="n">
        <v>0.001907222791174761</v>
      </c>
      <c r="DK116" s="24" t="n">
        <v>0.01272295923604107</v>
      </c>
      <c r="DL116" s="24" t="n">
        <v>0.0008230872571867422</v>
      </c>
      <c r="DM116" s="24" t="n">
        <v>0.0004661840309221906</v>
      </c>
      <c r="DN116" s="24" t="n">
        <v>0.0004943451237234893</v>
      </c>
      <c r="DO116" s="24" t="n">
        <v>0.0003402968100142577</v>
      </c>
      <c r="DP116" s="24" t="n">
        <v>0.001450622424617621</v>
      </c>
      <c r="DQ116" s="24" t="n">
        <v>0.001450622424617621</v>
      </c>
      <c r="DR116" s="24" t="n">
        <v>0.006369054763473076</v>
      </c>
      <c r="DS116" s="24" t="n">
        <v>0.008790315488388965</v>
      </c>
      <c r="DT116" s="24" t="n">
        <v>0.0005715547707607513</v>
      </c>
      <c r="DU116" s="24" t="n">
        <v>0.0005616359515299625</v>
      </c>
      <c r="DV116" s="24" t="n">
        <v>0.001502143240583158</v>
      </c>
      <c r="DW116" s="24" t="n">
        <v>0.001356086770710754</v>
      </c>
      <c r="DX116" s="24" t="n">
        <v>0.0009109920239092578</v>
      </c>
      <c r="DY116" s="24" t="n">
        <v>0.001315192036057052</v>
      </c>
      <c r="DZ116" s="24" t="n">
        <v>0</v>
      </c>
    </row>
    <row r="117">
      <c r="A117" s="15" t="n">
        <v>104</v>
      </c>
      <c r="B117" s="10" t="inlineStr">
        <is>
          <t>Serviços cinematográficos, música, rádio e televisão</t>
        </is>
      </c>
      <c r="C117" s="25" t="n">
        <v>0.00117358569679237</v>
      </c>
      <c r="D117" s="25" t="n">
        <v>0.001175349893569436</v>
      </c>
      <c r="E117" s="25" t="n">
        <v>0.001163612774929032</v>
      </c>
      <c r="F117" s="25" t="n">
        <v>0.001164793685376085</v>
      </c>
      <c r="G117" s="25" t="n">
        <v>0.001170398156924611</v>
      </c>
      <c r="H117" s="25" t="n">
        <v>0.001177464846363622</v>
      </c>
      <c r="I117" s="25" t="n">
        <v>0.001165124716554693</v>
      </c>
      <c r="J117" s="25" t="n">
        <v>0.001174887961484563</v>
      </c>
      <c r="K117" s="25" t="n">
        <v>0.001229563495352906</v>
      </c>
      <c r="L117" s="25" t="n">
        <v>0.001752810443402342</v>
      </c>
      <c r="M117" s="25" t="n">
        <v>0.001689395368585673</v>
      </c>
      <c r="N117" s="25" t="n">
        <v>0.001752577493105363</v>
      </c>
      <c r="O117" s="25" t="n">
        <v>0.001814931987135403</v>
      </c>
      <c r="P117" s="25" t="n">
        <v>0.001296137097996427</v>
      </c>
      <c r="Q117" s="25" t="n">
        <v>0.001191987795046842</v>
      </c>
      <c r="R117" s="25" t="n">
        <v>0.00254468883347016</v>
      </c>
      <c r="S117" s="25" t="n">
        <v>0.003400569017256248</v>
      </c>
      <c r="T117" s="25" t="n">
        <v>0.00170691602605454</v>
      </c>
      <c r="U117" s="25" t="n">
        <v>0.001253518014862622</v>
      </c>
      <c r="V117" s="25" t="n">
        <v>0.001662307902257943</v>
      </c>
      <c r="W117" s="25" t="n">
        <v>0.004576994019690881</v>
      </c>
      <c r="X117" s="25" t="n">
        <v>0.004561982544275642</v>
      </c>
      <c r="Y117" s="25" t="n">
        <v>0.004654683862853582</v>
      </c>
      <c r="Z117" s="25" t="n">
        <v>0.00456756357213473</v>
      </c>
      <c r="AA117" s="25" t="n">
        <v>0.004783260215001073</v>
      </c>
      <c r="AB117" s="25" t="n">
        <v>0.004537295071047734</v>
      </c>
      <c r="AC117" s="25" t="n">
        <v>0.003104938890398177</v>
      </c>
      <c r="AD117" s="25" t="n">
        <v>0.004650384099401303</v>
      </c>
      <c r="AE117" s="25" t="n">
        <v>0.004691026742855094</v>
      </c>
      <c r="AF117" s="25" t="n">
        <v>0.004594525572514854</v>
      </c>
      <c r="AG117" s="25" t="n">
        <v>0.004606986150454024</v>
      </c>
      <c r="AH117" s="25" t="n">
        <v>0.004560045385995901</v>
      </c>
      <c r="AI117" s="25" t="n">
        <v>0.004603894129623444</v>
      </c>
      <c r="AJ117" s="25" t="n">
        <v>0.004839979493921413</v>
      </c>
      <c r="AK117" s="25" t="n">
        <v>0.0126305166008681</v>
      </c>
      <c r="AL117" s="25" t="n">
        <v>0.004925877283224672</v>
      </c>
      <c r="AM117" s="25" t="n">
        <v>0.001841258522549783</v>
      </c>
      <c r="AN117" s="25" t="n">
        <v>0.002791792911545411</v>
      </c>
      <c r="AO117" s="25" t="n">
        <v>0.002968019805223645</v>
      </c>
      <c r="AP117" s="25" t="n">
        <v>0.004127439739949593</v>
      </c>
      <c r="AQ117" s="25" t="n">
        <v>0.006172980665261945</v>
      </c>
      <c r="AR117" s="25" t="n">
        <v>0.003254227602361713</v>
      </c>
      <c r="AS117" s="25" t="n">
        <v>0.004555124780535089</v>
      </c>
      <c r="AT117" s="25" t="n">
        <v>0.004572457674020784</v>
      </c>
      <c r="AU117" s="25" t="n">
        <v>0.004377541834904458</v>
      </c>
      <c r="AV117" s="25" t="n">
        <v>0.002198155134150569</v>
      </c>
      <c r="AW117" s="25" t="n">
        <v>0.002198155134150569</v>
      </c>
      <c r="AX117" s="25" t="n">
        <v>0.002198155134150569</v>
      </c>
      <c r="AY117" s="25" t="n">
        <v>0.002198155134150569</v>
      </c>
      <c r="AZ117" s="25" t="n">
        <v>0.002198155134150569</v>
      </c>
      <c r="BA117" s="25" t="n">
        <v>0.002337230114848327</v>
      </c>
      <c r="BB117" s="25" t="n">
        <v>0.003734815032420624</v>
      </c>
      <c r="BC117" s="25" t="n">
        <v>0.002746621210676401</v>
      </c>
      <c r="BD117" s="25" t="n">
        <v>0.003084810445389545</v>
      </c>
      <c r="BE117" s="25" t="n">
        <v>0.002943485033943294</v>
      </c>
      <c r="BF117" s="25" t="n">
        <v>0.002862338088595415</v>
      </c>
      <c r="BG117" s="25" t="n">
        <v>0.004517271546403194</v>
      </c>
      <c r="BH117" s="25" t="n">
        <v>0.004368606561256714</v>
      </c>
      <c r="BI117" s="25" t="n">
        <v>0.00463000543331911</v>
      </c>
      <c r="BJ117" s="25" t="n">
        <v>0.007437078885182573</v>
      </c>
      <c r="BK117" s="25" t="n">
        <v>0.00584963425852049</v>
      </c>
      <c r="BL117" s="25" t="n">
        <v>0.004024094380259175</v>
      </c>
      <c r="BM117" s="25" t="n">
        <v>0.004093984926087286</v>
      </c>
      <c r="BN117" s="25" t="n">
        <v>0.003488305124559235</v>
      </c>
      <c r="BO117" s="25" t="n">
        <v>0.003915782184540006</v>
      </c>
      <c r="BP117" s="25" t="n">
        <v>0.003501119854791576</v>
      </c>
      <c r="BQ117" s="25" t="n">
        <v>0.00222753912035095</v>
      </c>
      <c r="BR117" s="25" t="n">
        <v>0.002228336446517701</v>
      </c>
      <c r="BS117" s="25" t="n">
        <v>0.002351725007195331</v>
      </c>
      <c r="BT117" s="25" t="n">
        <v>0.002345985388792144</v>
      </c>
      <c r="BU117" s="25" t="n">
        <v>0.003417409250229634</v>
      </c>
      <c r="BV117" s="25" t="n">
        <v>0.008064381646065176</v>
      </c>
      <c r="BW117" s="25" t="n">
        <v>0.006739921923507841</v>
      </c>
      <c r="BX117" s="25" t="n">
        <v>0.007763563595661245</v>
      </c>
      <c r="BY117" s="25" t="n">
        <v>0.006545625790025888</v>
      </c>
      <c r="BZ117" s="25" t="n">
        <v>0.004432294132377223</v>
      </c>
      <c r="CA117" s="25" t="n">
        <v>0.004657569732690573</v>
      </c>
      <c r="CB117" s="25" t="n">
        <v>0.003932006757140417</v>
      </c>
      <c r="CC117" s="25" t="n">
        <v>0.003881048882804783</v>
      </c>
      <c r="CD117" s="25" t="n">
        <v>0.004037729433798257</v>
      </c>
      <c r="CE117" s="25" t="n">
        <v>0.00784208770330704</v>
      </c>
      <c r="CF117" s="25" t="n">
        <v>0.007758513814430045</v>
      </c>
      <c r="CG117" s="25" t="n">
        <v>0.00297846777379204</v>
      </c>
      <c r="CH117" s="25" t="n">
        <v>0.004964661534079488</v>
      </c>
      <c r="CI117" s="25" t="n">
        <v>0.004050524240714854</v>
      </c>
      <c r="CJ117" s="25" t="n">
        <v>0.003808332507757476</v>
      </c>
      <c r="CK117" s="25" t="n">
        <v>0.004179246452223727</v>
      </c>
      <c r="CL117" s="25" t="n">
        <v>0.003281398133294668</v>
      </c>
      <c r="CM117" s="25" t="n">
        <v>0.001880959568610715</v>
      </c>
      <c r="CN117" s="25" t="n">
        <v>0.002465862791705778</v>
      </c>
      <c r="CO117" s="25" t="n">
        <v>0.002326985487438262</v>
      </c>
      <c r="CP117" s="25" t="n">
        <v>0.002439755566054188</v>
      </c>
      <c r="CQ117" s="25" t="n">
        <v>0.004782321104605545</v>
      </c>
      <c r="CR117" s="25" t="n">
        <v>0.005215664341276879</v>
      </c>
      <c r="CS117" s="25" t="n">
        <v>0.002287971739785102</v>
      </c>
      <c r="CT117" s="25" t="n">
        <v>0.002235127443425297</v>
      </c>
      <c r="CU117" s="25" t="n">
        <v>0.002573295148608204</v>
      </c>
      <c r="CV117" s="25" t="n">
        <v>0.004474353949940025</v>
      </c>
      <c r="CW117" s="25" t="n">
        <v>0.003824191765893582</v>
      </c>
      <c r="CX117" s="25" t="n">
        <v>0.003974368074447344</v>
      </c>
      <c r="CY117" s="25" t="n">
        <v>0.003129099793296791</v>
      </c>
      <c r="CZ117" s="25" t="n">
        <v>0.003943967619284715</v>
      </c>
      <c r="DA117" s="25" t="n">
        <v>0.005309964507440934</v>
      </c>
      <c r="DB117" s="25" t="n">
        <v>1.152707298095008</v>
      </c>
      <c r="DC117" s="25" t="n">
        <v>0.03273867867577128</v>
      </c>
      <c r="DD117" s="25" t="n">
        <v>0.004956598421583963</v>
      </c>
      <c r="DE117" s="25" t="n">
        <v>0.00506694025796476</v>
      </c>
      <c r="DF117" s="25" t="n">
        <v>0.001136880651661877</v>
      </c>
      <c r="DG117" s="25" t="n">
        <v>0.000577592207189005</v>
      </c>
      <c r="DH117" s="25" t="n">
        <v>0.005247768358524928</v>
      </c>
      <c r="DI117" s="25" t="n">
        <v>0.00253301026800951</v>
      </c>
      <c r="DJ117" s="25" t="n">
        <v>0.002835548949339281</v>
      </c>
      <c r="DK117" s="25" t="n">
        <v>0.1588077255738118</v>
      </c>
      <c r="DL117" s="25" t="n">
        <v>0.005134035311975032</v>
      </c>
      <c r="DM117" s="25" t="n">
        <v>0.003040889857680883</v>
      </c>
      <c r="DN117" s="25" t="n">
        <v>0.003049479249871068</v>
      </c>
      <c r="DO117" s="25" t="n">
        <v>0.002352708373239907</v>
      </c>
      <c r="DP117" s="25" t="n">
        <v>0.001858396922140862</v>
      </c>
      <c r="DQ117" s="25" t="n">
        <v>0.001858396922140862</v>
      </c>
      <c r="DR117" s="25" t="n">
        <v>0.0008770382975620856</v>
      </c>
      <c r="DS117" s="25" t="n">
        <v>0.00530334727594748</v>
      </c>
      <c r="DT117" s="25" t="n">
        <v>0.002548370109610786</v>
      </c>
      <c r="DU117" s="25" t="n">
        <v>0.001098048548323963</v>
      </c>
      <c r="DV117" s="25" t="n">
        <v>0.007585681991867318</v>
      </c>
      <c r="DW117" s="25" t="n">
        <v>0.004670209805503239</v>
      </c>
      <c r="DX117" s="25" t="n">
        <v>0.005087912969067423</v>
      </c>
      <c r="DY117" s="25" t="n">
        <v>0.004706627742219895</v>
      </c>
      <c r="DZ117" s="25" t="n">
        <v>0</v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24" t="n">
        <v>0.002640269359145756</v>
      </c>
      <c r="D118" s="24" t="n">
        <v>0.002626836516995114</v>
      </c>
      <c r="E118" s="24" t="n">
        <v>0.002619680306463562</v>
      </c>
      <c r="F118" s="24" t="n">
        <v>0.002620015565892609</v>
      </c>
      <c r="G118" s="24" t="n">
        <v>0.002621579498507936</v>
      </c>
      <c r="H118" s="24" t="n">
        <v>0.002643571764511847</v>
      </c>
      <c r="I118" s="24" t="n">
        <v>0.002620112240669773</v>
      </c>
      <c r="J118" s="24" t="n">
        <v>0.002636518131122815</v>
      </c>
      <c r="K118" s="24" t="n">
        <v>0.002708707537645273</v>
      </c>
      <c r="L118" s="24" t="n">
        <v>0.002797476619965931</v>
      </c>
      <c r="M118" s="24" t="n">
        <v>0.002769353131349857</v>
      </c>
      <c r="N118" s="24" t="n">
        <v>0.002787936807716872</v>
      </c>
      <c r="O118" s="24" t="n">
        <v>0.002805649006762068</v>
      </c>
      <c r="P118" s="24" t="n">
        <v>0.002242051689328739</v>
      </c>
      <c r="Q118" s="24" t="n">
        <v>0.001965485310682392</v>
      </c>
      <c r="R118" s="24" t="n">
        <v>0.005647346309866347</v>
      </c>
      <c r="S118" s="24" t="n">
        <v>0.006752029753233299</v>
      </c>
      <c r="T118" s="24" t="n">
        <v>0.004771279954477469</v>
      </c>
      <c r="U118" s="24" t="n">
        <v>0.003492119766303385</v>
      </c>
      <c r="V118" s="24" t="n">
        <v>0.004631846902283143</v>
      </c>
      <c r="W118" s="24" t="n">
        <v>0.007359360284979306</v>
      </c>
      <c r="X118" s="24" t="n">
        <v>0.007334125018372133</v>
      </c>
      <c r="Y118" s="24" t="n">
        <v>0.007510467890573421</v>
      </c>
      <c r="Z118" s="24" t="n">
        <v>0.007343483210042986</v>
      </c>
      <c r="AA118" s="24" t="n">
        <v>0.007721458648448049</v>
      </c>
      <c r="AB118" s="24" t="n">
        <v>0.007298290418082425</v>
      </c>
      <c r="AC118" s="24" t="n">
        <v>0.007222383479520607</v>
      </c>
      <c r="AD118" s="24" t="n">
        <v>0.008058780741049185</v>
      </c>
      <c r="AE118" s="24" t="n">
        <v>0.008105877767395448</v>
      </c>
      <c r="AF118" s="24" t="n">
        <v>0.008031875192122572</v>
      </c>
      <c r="AG118" s="24" t="n">
        <v>0.00796756440950008</v>
      </c>
      <c r="AH118" s="24" t="n">
        <v>0.00792953435293108</v>
      </c>
      <c r="AI118" s="24" t="n">
        <v>0.0080547743684525</v>
      </c>
      <c r="AJ118" s="24" t="n">
        <v>0.008209530296092135</v>
      </c>
      <c r="AK118" s="24" t="n">
        <v>0.009961748194436048</v>
      </c>
      <c r="AL118" s="24" t="n">
        <v>0.005527517230590798</v>
      </c>
      <c r="AM118" s="24" t="n">
        <v>0.004589341754995326</v>
      </c>
      <c r="AN118" s="24" t="n">
        <v>0.007730124488891228</v>
      </c>
      <c r="AO118" s="24" t="n">
        <v>0.007767174092634358</v>
      </c>
      <c r="AP118" s="24" t="n">
        <v>0.01086232305142935</v>
      </c>
      <c r="AQ118" s="24" t="n">
        <v>0.008451918220637636</v>
      </c>
      <c r="AR118" s="24" t="n">
        <v>0.007861049487390121</v>
      </c>
      <c r="AS118" s="24" t="n">
        <v>0.009556762509519439</v>
      </c>
      <c r="AT118" s="24" t="n">
        <v>0.009514121860980902</v>
      </c>
      <c r="AU118" s="24" t="n">
        <v>0.0146865323637883</v>
      </c>
      <c r="AV118" s="24" t="n">
        <v>0.005312583667228929</v>
      </c>
      <c r="AW118" s="24" t="n">
        <v>0.005312583667228928</v>
      </c>
      <c r="AX118" s="24" t="n">
        <v>0.005312583667228928</v>
      </c>
      <c r="AY118" s="24" t="n">
        <v>0.005312583667228928</v>
      </c>
      <c r="AZ118" s="24" t="n">
        <v>0.00531258366722893</v>
      </c>
      <c r="BA118" s="24" t="n">
        <v>0.005467843854641071</v>
      </c>
      <c r="BB118" s="24" t="n">
        <v>0.007520448448115727</v>
      </c>
      <c r="BC118" s="24" t="n">
        <v>0.007149140150087287</v>
      </c>
      <c r="BD118" s="24" t="n">
        <v>0.007325694748130785</v>
      </c>
      <c r="BE118" s="24" t="n">
        <v>0.007239760229715856</v>
      </c>
      <c r="BF118" s="24" t="n">
        <v>0.007222810148275706</v>
      </c>
      <c r="BG118" s="24" t="n">
        <v>0.009051834642756398</v>
      </c>
      <c r="BH118" s="24" t="n">
        <v>0.008594531948657193</v>
      </c>
      <c r="BI118" s="24" t="n">
        <v>0.009247538136729053</v>
      </c>
      <c r="BJ118" s="24" t="n">
        <v>0.007651734386176521</v>
      </c>
      <c r="BK118" s="24" t="n">
        <v>0.008189361722497009</v>
      </c>
      <c r="BL118" s="24" t="n">
        <v>0.008370457413753517</v>
      </c>
      <c r="BM118" s="24" t="n">
        <v>0.008348972024774937</v>
      </c>
      <c r="BN118" s="24" t="n">
        <v>0.009005822691248515</v>
      </c>
      <c r="BO118" s="24" t="n">
        <v>0.008882750853846178</v>
      </c>
      <c r="BP118" s="24" t="n">
        <v>0.009024244809980797</v>
      </c>
      <c r="BQ118" s="24" t="n">
        <v>0.004887905218819835</v>
      </c>
      <c r="BR118" s="24" t="n">
        <v>0.004825967337173851</v>
      </c>
      <c r="BS118" s="24" t="n">
        <v>0.005479840589599107</v>
      </c>
      <c r="BT118" s="24" t="n">
        <v>0.005725794039151299</v>
      </c>
      <c r="BU118" s="24" t="n">
        <v>0.007200415626564417</v>
      </c>
      <c r="BV118" s="24" t="n">
        <v>0.01707626389141187</v>
      </c>
      <c r="BW118" s="24" t="n">
        <v>0.01306792158015901</v>
      </c>
      <c r="BX118" s="24" t="n">
        <v>0.0160438542806077</v>
      </c>
      <c r="BY118" s="24" t="n">
        <v>0.01309276655709971</v>
      </c>
      <c r="BZ118" s="24" t="n">
        <v>0.009765835030693755</v>
      </c>
      <c r="CA118" s="24" t="n">
        <v>0.009283927330615699</v>
      </c>
      <c r="CB118" s="24" t="n">
        <v>0.00829653076599743</v>
      </c>
      <c r="CC118" s="24" t="n">
        <v>0.008246116198843235</v>
      </c>
      <c r="CD118" s="24" t="n">
        <v>0.00848373710749967</v>
      </c>
      <c r="CE118" s="24" t="n">
        <v>0.01672654385684336</v>
      </c>
      <c r="CF118" s="24" t="n">
        <v>0.01656372056420873</v>
      </c>
      <c r="CG118" s="24" t="n">
        <v>0.01589233116978454</v>
      </c>
      <c r="CH118" s="24" t="n">
        <v>0.01112288161306676</v>
      </c>
      <c r="CI118" s="24" t="n">
        <v>0.00893306985965801</v>
      </c>
      <c r="CJ118" s="24" t="n">
        <v>0.009048555707755545</v>
      </c>
      <c r="CK118" s="24" t="n">
        <v>0.007414926044044748</v>
      </c>
      <c r="CL118" s="24" t="n">
        <v>0.003803151402060966</v>
      </c>
      <c r="CM118" s="24" t="n">
        <v>0.005651160344709924</v>
      </c>
      <c r="CN118" s="24" t="n">
        <v>0.00577910897512384</v>
      </c>
      <c r="CO118" s="24" t="n">
        <v>0.005598552343372504</v>
      </c>
      <c r="CP118" s="24" t="n">
        <v>0.00570511351576169</v>
      </c>
      <c r="CQ118" s="24" t="n">
        <v>0.009803090262184268</v>
      </c>
      <c r="CR118" s="24" t="n">
        <v>0.008495308566158825</v>
      </c>
      <c r="CS118" s="24" t="n">
        <v>0.006667283400955968</v>
      </c>
      <c r="CT118" s="24" t="n">
        <v>0.006684045358166881</v>
      </c>
      <c r="CU118" s="24" t="n">
        <v>0.006539998722700289</v>
      </c>
      <c r="CV118" s="24" t="n">
        <v>0.008865532733727279</v>
      </c>
      <c r="CW118" s="24" t="n">
        <v>0.00876783590393191</v>
      </c>
      <c r="CX118" s="24" t="n">
        <v>0.00909031324002528</v>
      </c>
      <c r="CY118" s="24" t="n">
        <v>0.008694480121518508</v>
      </c>
      <c r="CZ118" s="24" t="n">
        <v>0.006683693909104806</v>
      </c>
      <c r="DA118" s="24" t="n">
        <v>0.008450778639722203</v>
      </c>
      <c r="DB118" s="24" t="n">
        <v>0.01221300169126321</v>
      </c>
      <c r="DC118" s="24" t="n">
        <v>1.082152207337433</v>
      </c>
      <c r="DD118" s="24" t="n">
        <v>0.01367242577818592</v>
      </c>
      <c r="DE118" s="24" t="n">
        <v>0.01378916359868252</v>
      </c>
      <c r="DF118" s="24" t="n">
        <v>0.002609813135205499</v>
      </c>
      <c r="DG118" s="24" t="n">
        <v>0.001469673149658428</v>
      </c>
      <c r="DH118" s="24" t="n">
        <v>0.01227941293091505</v>
      </c>
      <c r="DI118" s="24" t="n">
        <v>0.007317185714543812</v>
      </c>
      <c r="DJ118" s="24" t="n">
        <v>0.008185286463682486</v>
      </c>
      <c r="DK118" s="24" t="n">
        <v>0.02129805811734363</v>
      </c>
      <c r="DL118" s="24" t="n">
        <v>0.007234203551016099</v>
      </c>
      <c r="DM118" s="24" t="n">
        <v>0.009256483181993456</v>
      </c>
      <c r="DN118" s="24" t="n">
        <v>0.009203932427285866</v>
      </c>
      <c r="DO118" s="24" t="n">
        <v>0.008509341527321723</v>
      </c>
      <c r="DP118" s="24" t="n">
        <v>0.007208337042786182</v>
      </c>
      <c r="DQ118" s="24" t="n">
        <v>0.007208337042786182</v>
      </c>
      <c r="DR118" s="24" t="n">
        <v>0.003735910381919933</v>
      </c>
      <c r="DS118" s="24" t="n">
        <v>0.01142544017392311</v>
      </c>
      <c r="DT118" s="24" t="n">
        <v>0.005142875140715305</v>
      </c>
      <c r="DU118" s="24" t="n">
        <v>0.005511008240919839</v>
      </c>
      <c r="DV118" s="24" t="n">
        <v>0.01025897115536143</v>
      </c>
      <c r="DW118" s="24" t="n">
        <v>0.01411739011508024</v>
      </c>
      <c r="DX118" s="24" t="n">
        <v>0.01004998348980562</v>
      </c>
      <c r="DY118" s="24" t="n">
        <v>0.01373956358120556</v>
      </c>
      <c r="DZ118" s="24" t="n">
        <v>0</v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25" t="n">
        <v>0.005687352279651913</v>
      </c>
      <c r="D119" s="25" t="n">
        <v>0.005622416597357771</v>
      </c>
      <c r="E119" s="25" t="n">
        <v>0.005598721146860134</v>
      </c>
      <c r="F119" s="25" t="n">
        <v>0.005599258886026711</v>
      </c>
      <c r="G119" s="25" t="n">
        <v>0.005601747634187797</v>
      </c>
      <c r="H119" s="25" t="n">
        <v>0.005699786283580481</v>
      </c>
      <c r="I119" s="25" t="n">
        <v>0.005599415903671758</v>
      </c>
      <c r="J119" s="25" t="n">
        <v>0.005668559275535219</v>
      </c>
      <c r="K119" s="25" t="n">
        <v>0.005803214998506203</v>
      </c>
      <c r="L119" s="25" t="n">
        <v>0.0059037457615772</v>
      </c>
      <c r="M119" s="25" t="n">
        <v>0.005839081718990557</v>
      </c>
      <c r="N119" s="25" t="n">
        <v>0.005869358083377232</v>
      </c>
      <c r="O119" s="25" t="n">
        <v>0.005897774677111364</v>
      </c>
      <c r="P119" s="25" t="n">
        <v>0.004569812673576322</v>
      </c>
      <c r="Q119" s="25" t="n">
        <v>0.004068781198330117</v>
      </c>
      <c r="R119" s="25" t="n">
        <v>0.009418489085377003</v>
      </c>
      <c r="S119" s="25" t="n">
        <v>0.01277846393543803</v>
      </c>
      <c r="T119" s="25" t="n">
        <v>0.006208014290291842</v>
      </c>
      <c r="U119" s="25" t="n">
        <v>0.008198546841773431</v>
      </c>
      <c r="V119" s="25" t="n">
        <v>0.009126157172798178</v>
      </c>
      <c r="W119" s="25" t="n">
        <v>0.0145502916980781</v>
      </c>
      <c r="X119" s="25" t="n">
        <v>0.014449863137043</v>
      </c>
      <c r="Y119" s="25" t="n">
        <v>0.01508264143611891</v>
      </c>
      <c r="Z119" s="25" t="n">
        <v>0.01446571107069628</v>
      </c>
      <c r="AA119" s="25" t="n">
        <v>0.01598036122027053</v>
      </c>
      <c r="AB119" s="25" t="n">
        <v>0.01437602339086854</v>
      </c>
      <c r="AC119" s="25" t="n">
        <v>0.01049562699772812</v>
      </c>
      <c r="AD119" s="25" t="n">
        <v>0.01496413017451926</v>
      </c>
      <c r="AE119" s="25" t="n">
        <v>0.01554725434336939</v>
      </c>
      <c r="AF119" s="25" t="n">
        <v>0.01497750179186923</v>
      </c>
      <c r="AG119" s="25" t="n">
        <v>0.01531576833656585</v>
      </c>
      <c r="AH119" s="25" t="n">
        <v>0.01509455897920481</v>
      </c>
      <c r="AI119" s="25" t="n">
        <v>0.01493400282988988</v>
      </c>
      <c r="AJ119" s="25" t="n">
        <v>0.01649423053257586</v>
      </c>
      <c r="AK119" s="25" t="n">
        <v>0.01871951634896662</v>
      </c>
      <c r="AL119" s="25" t="n">
        <v>0.01350939148701367</v>
      </c>
      <c r="AM119" s="25" t="n">
        <v>0.007708001785937175</v>
      </c>
      <c r="AN119" s="25" t="n">
        <v>0.01092320842680206</v>
      </c>
      <c r="AO119" s="25" t="n">
        <v>0.01152551749432574</v>
      </c>
      <c r="AP119" s="25" t="n">
        <v>0.01288621365900565</v>
      </c>
      <c r="AQ119" s="25" t="n">
        <v>0.01395409278716841</v>
      </c>
      <c r="AR119" s="25" t="n">
        <v>0.0122891228192781</v>
      </c>
      <c r="AS119" s="25" t="n">
        <v>0.01702541741671896</v>
      </c>
      <c r="AT119" s="25" t="n">
        <v>0.01704679779842955</v>
      </c>
      <c r="AU119" s="25" t="n">
        <v>0.01444311640987837</v>
      </c>
      <c r="AV119" s="25" t="n">
        <v>0.007940953736068027</v>
      </c>
      <c r="AW119" s="25" t="n">
        <v>0.007940953736068027</v>
      </c>
      <c r="AX119" s="25" t="n">
        <v>0.007940953736068027</v>
      </c>
      <c r="AY119" s="25" t="n">
        <v>0.007940953736068027</v>
      </c>
      <c r="AZ119" s="25" t="n">
        <v>0.007940953736068028</v>
      </c>
      <c r="BA119" s="25" t="n">
        <v>0.008490737702202494</v>
      </c>
      <c r="BB119" s="25" t="n">
        <v>0.01263560093818398</v>
      </c>
      <c r="BC119" s="25" t="n">
        <v>0.01619354569707058</v>
      </c>
      <c r="BD119" s="25" t="n">
        <v>0.01577319103706454</v>
      </c>
      <c r="BE119" s="25" t="n">
        <v>0.01543367994702309</v>
      </c>
      <c r="BF119" s="25" t="n">
        <v>0.01539093466803496</v>
      </c>
      <c r="BG119" s="25" t="n">
        <v>0.01843042235687744</v>
      </c>
      <c r="BH119" s="25" t="n">
        <v>0.01708840643219331</v>
      </c>
      <c r="BI119" s="25" t="n">
        <v>0.0186137991704332</v>
      </c>
      <c r="BJ119" s="25" t="n">
        <v>0.0165104058969404</v>
      </c>
      <c r="BK119" s="25" t="n">
        <v>0.01905308287644557</v>
      </c>
      <c r="BL119" s="25" t="n">
        <v>0.01508028157896176</v>
      </c>
      <c r="BM119" s="25" t="n">
        <v>0.01528620522260404</v>
      </c>
      <c r="BN119" s="25" t="n">
        <v>0.01285901925014797</v>
      </c>
      <c r="BO119" s="25" t="n">
        <v>0.01437283490553026</v>
      </c>
      <c r="BP119" s="25" t="n">
        <v>0.01291489970032012</v>
      </c>
      <c r="BQ119" s="25" t="n">
        <v>0.010538111104805</v>
      </c>
      <c r="BR119" s="25" t="n">
        <v>0.01031396662890542</v>
      </c>
      <c r="BS119" s="25" t="n">
        <v>0.01044586551432014</v>
      </c>
      <c r="BT119" s="25" t="n">
        <v>0.01030222866336691</v>
      </c>
      <c r="BU119" s="25" t="n">
        <v>0.01249473676233141</v>
      </c>
      <c r="BV119" s="25" t="n">
        <v>0.01970313995925117</v>
      </c>
      <c r="BW119" s="25" t="n">
        <v>0.01992085984143488</v>
      </c>
      <c r="BX119" s="25" t="n">
        <v>0.0197029442418109</v>
      </c>
      <c r="BY119" s="25" t="n">
        <v>0.01872260952961513</v>
      </c>
      <c r="BZ119" s="25" t="n">
        <v>0.01693662259707216</v>
      </c>
      <c r="CA119" s="25" t="n">
        <v>0.01752289570072037</v>
      </c>
      <c r="CB119" s="25" t="n">
        <v>0.01425934331514258</v>
      </c>
      <c r="CC119" s="25" t="n">
        <v>0.0141023827483392</v>
      </c>
      <c r="CD119" s="25" t="n">
        <v>0.01468461931775069</v>
      </c>
      <c r="CE119" s="25" t="n">
        <v>0.02115589926141197</v>
      </c>
      <c r="CF119" s="25" t="n">
        <v>0.0209999033381284</v>
      </c>
      <c r="CG119" s="25" t="n">
        <v>0.01186934510844504</v>
      </c>
      <c r="CH119" s="25" t="n">
        <v>0.01533002777134071</v>
      </c>
      <c r="CI119" s="25" t="n">
        <v>0.01435754465662514</v>
      </c>
      <c r="CJ119" s="25" t="n">
        <v>0.01329735054801483</v>
      </c>
      <c r="CK119" s="25" t="n">
        <v>0.01557241966804957</v>
      </c>
      <c r="CL119" s="25" t="n">
        <v>0.01243774421689283</v>
      </c>
      <c r="CM119" s="25" t="n">
        <v>0.01840385625923359</v>
      </c>
      <c r="CN119" s="25" t="n">
        <v>0.00867034314046551</v>
      </c>
      <c r="CO119" s="25" t="n">
        <v>0.008223699336664617</v>
      </c>
      <c r="CP119" s="25" t="n">
        <v>0.008604539643153721</v>
      </c>
      <c r="CQ119" s="25" t="n">
        <v>0.01106496369593285</v>
      </c>
      <c r="CR119" s="25" t="n">
        <v>0.01901165791858554</v>
      </c>
      <c r="CS119" s="25" t="n">
        <v>0.01103901974173121</v>
      </c>
      <c r="CT119" s="25" t="n">
        <v>0.01191735291781075</v>
      </c>
      <c r="CU119" s="25" t="n">
        <v>0.01235362688081287</v>
      </c>
      <c r="CV119" s="25" t="n">
        <v>0.05209479574304574</v>
      </c>
      <c r="CW119" s="25" t="n">
        <v>0.02211224814598227</v>
      </c>
      <c r="CX119" s="25" t="n">
        <v>0.02286482353591024</v>
      </c>
      <c r="CY119" s="25" t="n">
        <v>0.01802641045794419</v>
      </c>
      <c r="CZ119" s="25" t="n">
        <v>0.009574460191555305</v>
      </c>
      <c r="DA119" s="25" t="n">
        <v>0.03301634388701521</v>
      </c>
      <c r="DB119" s="25" t="n">
        <v>0.05101492343468777</v>
      </c>
      <c r="DC119" s="25" t="n">
        <v>0.03215305700487937</v>
      </c>
      <c r="DD119" s="25" t="n">
        <v>1.098378970484202</v>
      </c>
      <c r="DE119" s="25" t="n">
        <v>0.04542377308623622</v>
      </c>
      <c r="DF119" s="25" t="n">
        <v>0.005917921505703025</v>
      </c>
      <c r="DG119" s="25" t="n">
        <v>0.002844481940054883</v>
      </c>
      <c r="DH119" s="25" t="n">
        <v>0.02403759605443091</v>
      </c>
      <c r="DI119" s="25" t="n">
        <v>0.02168207804606252</v>
      </c>
      <c r="DJ119" s="25" t="n">
        <v>0.01389509748277417</v>
      </c>
      <c r="DK119" s="25" t="n">
        <v>0.0950190114606335</v>
      </c>
      <c r="DL119" s="25" t="n">
        <v>0.0184454646257295</v>
      </c>
      <c r="DM119" s="25" t="n">
        <v>0.01207501711220845</v>
      </c>
      <c r="DN119" s="25" t="n">
        <v>0.01240905708236122</v>
      </c>
      <c r="DO119" s="25" t="n">
        <v>0.01226350792544024</v>
      </c>
      <c r="DP119" s="25" t="n">
        <v>0.02669033195157862</v>
      </c>
      <c r="DQ119" s="25" t="n">
        <v>0.02669033195157862</v>
      </c>
      <c r="DR119" s="25" t="n">
        <v>0.007148190506143556</v>
      </c>
      <c r="DS119" s="25" t="n">
        <v>0.01467050242353123</v>
      </c>
      <c r="DT119" s="25" t="n">
        <v>0.01831412270562891</v>
      </c>
      <c r="DU119" s="25" t="n">
        <v>0.004360222321917896</v>
      </c>
      <c r="DV119" s="25" t="n">
        <v>0.0289768158327171</v>
      </c>
      <c r="DW119" s="25" t="n">
        <v>0.02507968509438907</v>
      </c>
      <c r="DX119" s="25" t="n">
        <v>0.02063756562192077</v>
      </c>
      <c r="DY119" s="25" t="n">
        <v>0.02467238692621907</v>
      </c>
      <c r="DZ119" s="25" t="n">
        <v>0</v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24" t="n">
        <v>0.03168616857947713</v>
      </c>
      <c r="D120" s="24" t="n">
        <v>0.03152664824138215</v>
      </c>
      <c r="E120" s="24" t="n">
        <v>0.03148644324930193</v>
      </c>
      <c r="F120" s="24" t="n">
        <v>0.03148605358366726</v>
      </c>
      <c r="G120" s="24" t="n">
        <v>0.03148399049000052</v>
      </c>
      <c r="H120" s="24" t="n">
        <v>0.03171041515256065</v>
      </c>
      <c r="I120" s="24" t="n">
        <v>0.03148596555939628</v>
      </c>
      <c r="J120" s="24" t="n">
        <v>0.03163881612533528</v>
      </c>
      <c r="K120" s="24" t="n">
        <v>0.03164638789072276</v>
      </c>
      <c r="L120" s="24" t="n">
        <v>0.0313633077232869</v>
      </c>
      <c r="M120" s="24" t="n">
        <v>0.03131612604114524</v>
      </c>
      <c r="N120" s="24" t="n">
        <v>0.03130036298278949</v>
      </c>
      <c r="O120" s="24" t="n">
        <v>0.03127986504844785</v>
      </c>
      <c r="P120" s="24" t="n">
        <v>0.02773865246482613</v>
      </c>
      <c r="Q120" s="24" t="n">
        <v>0.0262666177900549</v>
      </c>
      <c r="R120" s="24" t="n">
        <v>0.06341667472546082</v>
      </c>
      <c r="S120" s="24" t="n">
        <v>0.05267193106502571</v>
      </c>
      <c r="T120" s="24" t="n">
        <v>0.02974029403338945</v>
      </c>
      <c r="U120" s="24" t="n">
        <v>0.02076616925751851</v>
      </c>
      <c r="V120" s="24" t="n">
        <v>0.04108156614091324</v>
      </c>
      <c r="W120" s="24" t="n">
        <v>0.04612983293467416</v>
      </c>
      <c r="X120" s="24" t="n">
        <v>0.0462149068935373</v>
      </c>
      <c r="Y120" s="24" t="n">
        <v>0.04566183158817963</v>
      </c>
      <c r="Z120" s="24" t="n">
        <v>0.04624033217708583</v>
      </c>
      <c r="AA120" s="24" t="n">
        <v>0.04480465376716839</v>
      </c>
      <c r="AB120" s="24" t="n">
        <v>0.04608256808620689</v>
      </c>
      <c r="AC120" s="24" t="n">
        <v>0.05142505856830282</v>
      </c>
      <c r="AD120" s="24" t="n">
        <v>0.04607714601011586</v>
      </c>
      <c r="AE120" s="24" t="n">
        <v>0.04546110315353896</v>
      </c>
      <c r="AF120" s="24" t="n">
        <v>0.04588552957850449</v>
      </c>
      <c r="AG120" s="24" t="n">
        <v>0.04507848268482695</v>
      </c>
      <c r="AH120" s="24" t="n">
        <v>0.04513598146322206</v>
      </c>
      <c r="AI120" s="24" t="n">
        <v>0.04614994002943697</v>
      </c>
      <c r="AJ120" s="24" t="n">
        <v>0.04453219243295412</v>
      </c>
      <c r="AK120" s="24" t="n">
        <v>0.04808514090248137</v>
      </c>
      <c r="AL120" s="24" t="n">
        <v>0.04363818607279739</v>
      </c>
      <c r="AM120" s="24" t="n">
        <v>0.03634072542238323</v>
      </c>
      <c r="AN120" s="24" t="n">
        <v>0.04379474395760156</v>
      </c>
      <c r="AO120" s="24" t="n">
        <v>0.04424452277469586</v>
      </c>
      <c r="AP120" s="24" t="n">
        <v>0.04026189437996289</v>
      </c>
      <c r="AQ120" s="24" t="n">
        <v>0.04463670404233915</v>
      </c>
      <c r="AR120" s="24" t="n">
        <v>0.04181551840673554</v>
      </c>
      <c r="AS120" s="24" t="n">
        <v>0.05287735949836619</v>
      </c>
      <c r="AT120" s="24" t="n">
        <v>0.05251367347285798</v>
      </c>
      <c r="AU120" s="24" t="n">
        <v>0.04568715565762767</v>
      </c>
      <c r="AV120" s="24" t="n">
        <v>0.03814558219690797</v>
      </c>
      <c r="AW120" s="24" t="n">
        <v>0.03814558219690797</v>
      </c>
      <c r="AX120" s="24" t="n">
        <v>0.03814558219690797</v>
      </c>
      <c r="AY120" s="24" t="n">
        <v>0.03814558219690797</v>
      </c>
      <c r="AZ120" s="24" t="n">
        <v>0.03814558219690797</v>
      </c>
      <c r="BA120" s="24" t="n">
        <v>0.03837265124125065</v>
      </c>
      <c r="BB120" s="24" t="n">
        <v>0.0463325396658106</v>
      </c>
      <c r="BC120" s="24" t="n">
        <v>0.05839214850960274</v>
      </c>
      <c r="BD120" s="24" t="n">
        <v>0.05509686073385003</v>
      </c>
      <c r="BE120" s="24" t="n">
        <v>0.05626266272776029</v>
      </c>
      <c r="BF120" s="24" t="n">
        <v>0.05645974015620277</v>
      </c>
      <c r="BG120" s="24" t="n">
        <v>0.05550690543930548</v>
      </c>
      <c r="BH120" s="24" t="n">
        <v>0.05300134450146308</v>
      </c>
      <c r="BI120" s="24" t="n">
        <v>0.05531946815528904</v>
      </c>
      <c r="BJ120" s="24" t="n">
        <v>0.05305751006272865</v>
      </c>
      <c r="BK120" s="24" t="n">
        <v>0.04116885588633801</v>
      </c>
      <c r="BL120" s="24" t="n">
        <v>0.05033251851526703</v>
      </c>
      <c r="BM120" s="24" t="n">
        <v>0.04945874070567238</v>
      </c>
      <c r="BN120" s="24" t="n">
        <v>0.05078947745429387</v>
      </c>
      <c r="BO120" s="24" t="n">
        <v>0.04859308548092112</v>
      </c>
      <c r="BP120" s="24" t="n">
        <v>0.05072891069996478</v>
      </c>
      <c r="BQ120" s="24" t="n">
        <v>0.03979412066195263</v>
      </c>
      <c r="BR120" s="24" t="n">
        <v>0.038880033279903</v>
      </c>
      <c r="BS120" s="24" t="n">
        <v>0.04574990248647462</v>
      </c>
      <c r="BT120" s="24" t="n">
        <v>0.04547045795552249</v>
      </c>
      <c r="BU120" s="24" t="n">
        <v>0.04125836549136595</v>
      </c>
      <c r="BV120" s="24" t="n">
        <v>0.06460360485722215</v>
      </c>
      <c r="BW120" s="24" t="n">
        <v>0.05392247506110932</v>
      </c>
      <c r="BX120" s="24" t="n">
        <v>0.06192237358324006</v>
      </c>
      <c r="BY120" s="24" t="n">
        <v>0.0539059755632615</v>
      </c>
      <c r="BZ120" s="24" t="n">
        <v>0.04759842095818697</v>
      </c>
      <c r="CA120" s="24" t="n">
        <v>0.04582647567810197</v>
      </c>
      <c r="CB120" s="24" t="n">
        <v>0.04430440557714858</v>
      </c>
      <c r="CC120" s="24" t="n">
        <v>0.0442348934430697</v>
      </c>
      <c r="CD120" s="24" t="n">
        <v>0.04476491430449133</v>
      </c>
      <c r="CE120" s="24" t="n">
        <v>0.05672892863720252</v>
      </c>
      <c r="CF120" s="24" t="n">
        <v>0.05647118067582345</v>
      </c>
      <c r="CG120" s="24" t="n">
        <v>0.04294897466916209</v>
      </c>
      <c r="CH120" s="24" t="n">
        <v>0.05436604201135955</v>
      </c>
      <c r="CI120" s="24" t="n">
        <v>0.03907217691640836</v>
      </c>
      <c r="CJ120" s="24" t="n">
        <v>0.03902279291250063</v>
      </c>
      <c r="CK120" s="24" t="n">
        <v>0.03868110345246069</v>
      </c>
      <c r="CL120" s="24" t="n">
        <v>0.05174537622745021</v>
      </c>
      <c r="CM120" s="24" t="n">
        <v>0.05202197361744113</v>
      </c>
      <c r="CN120" s="24" t="n">
        <v>0.03966359637317071</v>
      </c>
      <c r="CO120" s="24" t="n">
        <v>0.03784953143682086</v>
      </c>
      <c r="CP120" s="24" t="n">
        <v>0.03942724641603067</v>
      </c>
      <c r="CQ120" s="24" t="n">
        <v>0.0323841253949672</v>
      </c>
      <c r="CR120" s="24" t="n">
        <v>0.04196928452660528</v>
      </c>
      <c r="CS120" s="24" t="n">
        <v>0.04670274448376679</v>
      </c>
      <c r="CT120" s="24" t="n">
        <v>0.04886171348618186</v>
      </c>
      <c r="CU120" s="24" t="n">
        <v>0.04735475904289353</v>
      </c>
      <c r="CV120" s="24" t="n">
        <v>0.07828618432915244</v>
      </c>
      <c r="CW120" s="24" t="n">
        <v>0.04329100672512299</v>
      </c>
      <c r="CX120" s="24" t="n">
        <v>0.03972954831694028</v>
      </c>
      <c r="CY120" s="24" t="n">
        <v>0.06049287248722844</v>
      </c>
      <c r="CZ120" s="24" t="n">
        <v>0.03501575587526747</v>
      </c>
      <c r="DA120" s="24" t="n">
        <v>0.06703835864144581</v>
      </c>
      <c r="DB120" s="24" t="n">
        <v>0.0496494233817913</v>
      </c>
      <c r="DC120" s="24" t="n">
        <v>0.06976110860420824</v>
      </c>
      <c r="DD120" s="24" t="n">
        <v>0.03358004570408301</v>
      </c>
      <c r="DE120" s="24" t="n">
        <v>1.190381900284205</v>
      </c>
      <c r="DF120" s="24" t="n">
        <v>0.04853875620987361</v>
      </c>
      <c r="DG120" s="24" t="n">
        <v>0.04283545762453166</v>
      </c>
      <c r="DH120" s="24" t="n">
        <v>0.03465779873916232</v>
      </c>
      <c r="DI120" s="24" t="n">
        <v>0.0506315600439103</v>
      </c>
      <c r="DJ120" s="24" t="n">
        <v>0.04993303930681407</v>
      </c>
      <c r="DK120" s="24" t="n">
        <v>0.04779566069656041</v>
      </c>
      <c r="DL120" s="24" t="n">
        <v>0.04616181230128356</v>
      </c>
      <c r="DM120" s="24" t="n">
        <v>0.03238817335435732</v>
      </c>
      <c r="DN120" s="24" t="n">
        <v>0.03330342609318266</v>
      </c>
      <c r="DO120" s="24" t="n">
        <v>0.0297168718861061</v>
      </c>
      <c r="DP120" s="24" t="n">
        <v>0.08143278225039507</v>
      </c>
      <c r="DQ120" s="24" t="n">
        <v>0.08143278225039507</v>
      </c>
      <c r="DR120" s="24" t="n">
        <v>0.007524794571996661</v>
      </c>
      <c r="DS120" s="24" t="n">
        <v>0.03520472613364745</v>
      </c>
      <c r="DT120" s="24" t="n">
        <v>0.01643387629847421</v>
      </c>
      <c r="DU120" s="24" t="n">
        <v>0.03033145409509134</v>
      </c>
      <c r="DV120" s="24" t="n">
        <v>0.09991012985257412</v>
      </c>
      <c r="DW120" s="24" t="n">
        <v>0.03793910570555481</v>
      </c>
      <c r="DX120" s="24" t="n">
        <v>0.04101876244683682</v>
      </c>
      <c r="DY120" s="24" t="n">
        <v>0.03820696998240927</v>
      </c>
      <c r="DZ120" s="24" t="n">
        <v>0</v>
      </c>
    </row>
    <row r="121">
      <c r="A121" s="15" t="n">
        <v>108</v>
      </c>
      <c r="B121" s="10" t="inlineStr">
        <is>
          <t>Aluguel efetivo e serviços imobiliários</t>
        </is>
      </c>
      <c r="C121" s="25" t="n">
        <v>0.008166134573399856</v>
      </c>
      <c r="D121" s="25" t="n">
        <v>0.008167643532931793</v>
      </c>
      <c r="E121" s="25" t="n">
        <v>0.00815614054031305</v>
      </c>
      <c r="F121" s="25" t="n">
        <v>0.008157338324355976</v>
      </c>
      <c r="G121" s="25" t="n">
        <v>0.00816292177475024</v>
      </c>
      <c r="H121" s="25" t="n">
        <v>0.008169675334904642</v>
      </c>
      <c r="I121" s="25" t="n">
        <v>0.008157684114283021</v>
      </c>
      <c r="J121" s="25" t="n">
        <v>0.008167284883251217</v>
      </c>
      <c r="K121" s="25" t="n">
        <v>0.008820602198271653</v>
      </c>
      <c r="L121" s="25" t="n">
        <v>0.008800946723733147</v>
      </c>
      <c r="M121" s="25" t="n">
        <v>0.008690937613751015</v>
      </c>
      <c r="N121" s="25" t="n">
        <v>0.008757427384183182</v>
      </c>
      <c r="O121" s="25" t="n">
        <v>0.00882070935271809</v>
      </c>
      <c r="P121" s="25" t="n">
        <v>0.006524603496244321</v>
      </c>
      <c r="Q121" s="25" t="n">
        <v>0.005720813306244021</v>
      </c>
      <c r="R121" s="25" t="n">
        <v>0.01610531698037327</v>
      </c>
      <c r="S121" s="25" t="n">
        <v>0.0269380699645143</v>
      </c>
      <c r="T121" s="25" t="n">
        <v>0.01065007981496365</v>
      </c>
      <c r="U121" s="25" t="n">
        <v>0.009692341891444705</v>
      </c>
      <c r="V121" s="25" t="n">
        <v>0.01390343109563534</v>
      </c>
      <c r="W121" s="25" t="n">
        <v>0.03039251213783902</v>
      </c>
      <c r="X121" s="25" t="n">
        <v>0.02988989922809741</v>
      </c>
      <c r="Y121" s="25" t="n">
        <v>0.03286827568106265</v>
      </c>
      <c r="Z121" s="25" t="n">
        <v>0.02991758960400233</v>
      </c>
      <c r="AA121" s="25" t="n">
        <v>0.0375498440078659</v>
      </c>
      <c r="AB121" s="25" t="n">
        <v>0.02966631127534506</v>
      </c>
      <c r="AC121" s="25" t="n">
        <v>0.02112539992234826</v>
      </c>
      <c r="AD121" s="25" t="n">
        <v>0.02525182838030729</v>
      </c>
      <c r="AE121" s="25" t="n">
        <v>0.02956366811744355</v>
      </c>
      <c r="AF121" s="25" t="n">
        <v>0.02566953410244509</v>
      </c>
      <c r="AG121" s="25" t="n">
        <v>0.02902383702562678</v>
      </c>
      <c r="AH121" s="25" t="n">
        <v>0.0277098823599633</v>
      </c>
      <c r="AI121" s="25" t="n">
        <v>0.02505581782385216</v>
      </c>
      <c r="AJ121" s="25" t="n">
        <v>0.03574400961320418</v>
      </c>
      <c r="AK121" s="25" t="n">
        <v>0.02853333800193281</v>
      </c>
      <c r="AL121" s="25" t="n">
        <v>0.02052517621377318</v>
      </c>
      <c r="AM121" s="25" t="n">
        <v>0.0152182070881952</v>
      </c>
      <c r="AN121" s="25" t="n">
        <v>0.02611280180565596</v>
      </c>
      <c r="AO121" s="25" t="n">
        <v>0.0268233537825889</v>
      </c>
      <c r="AP121" s="25" t="n">
        <v>0.03470761618977575</v>
      </c>
      <c r="AQ121" s="25" t="n">
        <v>0.03053473614998819</v>
      </c>
      <c r="AR121" s="25" t="n">
        <v>0.02696389781754892</v>
      </c>
      <c r="AS121" s="25" t="n">
        <v>0.03206810252950406</v>
      </c>
      <c r="AT121" s="25" t="n">
        <v>0.03260205333769471</v>
      </c>
      <c r="AU121" s="25" t="n">
        <v>0.03355494190479682</v>
      </c>
      <c r="AV121" s="25" t="n">
        <v>0.01533410458001662</v>
      </c>
      <c r="AW121" s="25" t="n">
        <v>0.01533410458001662</v>
      </c>
      <c r="AX121" s="25" t="n">
        <v>0.01533410458001662</v>
      </c>
      <c r="AY121" s="25" t="n">
        <v>0.01533410458001662</v>
      </c>
      <c r="AZ121" s="25" t="n">
        <v>0.01533410458001663</v>
      </c>
      <c r="BA121" s="25" t="n">
        <v>0.01705779200024839</v>
      </c>
      <c r="BB121" s="25" t="n">
        <v>0.02664188060234157</v>
      </c>
      <c r="BC121" s="25" t="n">
        <v>0.02076453582429755</v>
      </c>
      <c r="BD121" s="25" t="n">
        <v>0.0251013385712934</v>
      </c>
      <c r="BE121" s="25" t="n">
        <v>0.02211840622813108</v>
      </c>
      <c r="BF121" s="25" t="n">
        <v>0.02215995405089634</v>
      </c>
      <c r="BG121" s="25" t="n">
        <v>0.02853863926378453</v>
      </c>
      <c r="BH121" s="25" t="n">
        <v>0.02668016972632271</v>
      </c>
      <c r="BI121" s="25" t="n">
        <v>0.02920326419490279</v>
      </c>
      <c r="BJ121" s="25" t="n">
        <v>0.02946392925849723</v>
      </c>
      <c r="BK121" s="25" t="n">
        <v>0.04320530842220265</v>
      </c>
      <c r="BL121" s="25" t="n">
        <v>0.03001457752976719</v>
      </c>
      <c r="BM121" s="25" t="n">
        <v>0.03147737957767675</v>
      </c>
      <c r="BN121" s="25" t="n">
        <v>0.02559451930905758</v>
      </c>
      <c r="BO121" s="25" t="n">
        <v>0.0322535705263028</v>
      </c>
      <c r="BP121" s="25" t="n">
        <v>0.0256203652662747</v>
      </c>
      <c r="BQ121" s="25" t="n">
        <v>0.01833224407968434</v>
      </c>
      <c r="BR121" s="25" t="n">
        <v>0.01827731628648637</v>
      </c>
      <c r="BS121" s="25" t="n">
        <v>0.01870609657928373</v>
      </c>
      <c r="BT121" s="25" t="n">
        <v>0.01834196921578251</v>
      </c>
      <c r="BU121" s="25" t="n">
        <v>0.02563218010047417</v>
      </c>
      <c r="BV121" s="25" t="n">
        <v>0.03111039948009851</v>
      </c>
      <c r="BW121" s="25" t="n">
        <v>0.04121029319047993</v>
      </c>
      <c r="BX121" s="25" t="n">
        <v>0.03411445218159381</v>
      </c>
      <c r="BY121" s="25" t="n">
        <v>0.03819282919727833</v>
      </c>
      <c r="BZ121" s="25" t="n">
        <v>0.02587651892404812</v>
      </c>
      <c r="CA121" s="25" t="n">
        <v>0.0345893620859886</v>
      </c>
      <c r="CB121" s="25" t="n">
        <v>0.03088233180119639</v>
      </c>
      <c r="CC121" s="25" t="n">
        <v>0.0303087702676668</v>
      </c>
      <c r="CD121" s="25" t="n">
        <v>0.03144768604210177</v>
      </c>
      <c r="CE121" s="25" t="n">
        <v>0.02049928471641981</v>
      </c>
      <c r="CF121" s="25" t="n">
        <v>0.02056053813344034</v>
      </c>
      <c r="CG121" s="25" t="n">
        <v>0.01915126363607243</v>
      </c>
      <c r="CH121" s="25" t="n">
        <v>0.02179925189740193</v>
      </c>
      <c r="CI121" s="25" t="n">
        <v>0.03293549452587649</v>
      </c>
      <c r="CJ121" s="25" t="n">
        <v>0.02775631768039647</v>
      </c>
      <c r="CK121" s="25" t="n">
        <v>0.03779684929552581</v>
      </c>
      <c r="CL121" s="25" t="n">
        <v>0.01045006420462685</v>
      </c>
      <c r="CM121" s="25" t="n">
        <v>0.0114824290040234</v>
      </c>
      <c r="CN121" s="25" t="n">
        <v>0.01533054007684726</v>
      </c>
      <c r="CO121" s="25" t="n">
        <v>0.01446599436707339</v>
      </c>
      <c r="CP121" s="25" t="n">
        <v>0.01516301027267608</v>
      </c>
      <c r="CQ121" s="25" t="n">
        <v>0.0352586535601381</v>
      </c>
      <c r="CR121" s="25" t="n">
        <v>0.05254523521770985</v>
      </c>
      <c r="CS121" s="25" t="n">
        <v>0.01656577248553406</v>
      </c>
      <c r="CT121" s="25" t="n">
        <v>0.01576688118177381</v>
      </c>
      <c r="CU121" s="25" t="n">
        <v>0.0211047467524129</v>
      </c>
      <c r="CV121" s="25" t="n">
        <v>0.02858177607461629</v>
      </c>
      <c r="CW121" s="25" t="n">
        <v>0.03703092368927547</v>
      </c>
      <c r="CX121" s="25" t="n">
        <v>0.03954965248726908</v>
      </c>
      <c r="CY121" s="25" t="n">
        <v>0.03458290449286628</v>
      </c>
      <c r="CZ121" s="25" t="n">
        <v>0.04090679480592589</v>
      </c>
      <c r="DA121" s="25" t="n">
        <v>0.02039938170565165</v>
      </c>
      <c r="DB121" s="25" t="n">
        <v>0.03806396596367281</v>
      </c>
      <c r="DC121" s="25" t="n">
        <v>0.03711191587407863</v>
      </c>
      <c r="DD121" s="25" t="n">
        <v>0.02708438403915922</v>
      </c>
      <c r="DE121" s="25" t="n">
        <v>0.01755608665925188</v>
      </c>
      <c r="DF121" s="25" t="n">
        <v>1.007876182672138</v>
      </c>
      <c r="DG121" s="25" t="n">
        <v>0.005030125348201298</v>
      </c>
      <c r="DH121" s="25" t="n">
        <v>0.03484856698353842</v>
      </c>
      <c r="DI121" s="25" t="n">
        <v>0.01447898041384998</v>
      </c>
      <c r="DJ121" s="25" t="n">
        <v>0.021077522036802</v>
      </c>
      <c r="DK121" s="25" t="n">
        <v>0.02777769496611904</v>
      </c>
      <c r="DL121" s="25" t="n">
        <v>0.04108079835559313</v>
      </c>
      <c r="DM121" s="25" t="n">
        <v>0.02504344486707978</v>
      </c>
      <c r="DN121" s="25" t="n">
        <v>0.02514470435968172</v>
      </c>
      <c r="DO121" s="25" t="n">
        <v>0.01577331794821709</v>
      </c>
      <c r="DP121" s="25" t="n">
        <v>0.008861507281725571</v>
      </c>
      <c r="DQ121" s="25" t="n">
        <v>0.008861507281725571</v>
      </c>
      <c r="DR121" s="25" t="n">
        <v>0.005140660078652832</v>
      </c>
      <c r="DS121" s="25" t="n">
        <v>0.0484077153035071</v>
      </c>
      <c r="DT121" s="25" t="n">
        <v>0.01290890600969365</v>
      </c>
      <c r="DU121" s="25" t="n">
        <v>0.02000962305087883</v>
      </c>
      <c r="DV121" s="25" t="n">
        <v>0.06398685964341401</v>
      </c>
      <c r="DW121" s="25" t="n">
        <v>0.0441416991066234</v>
      </c>
      <c r="DX121" s="25" t="n">
        <v>0.05027167896879737</v>
      </c>
      <c r="DY121" s="25" t="n">
        <v>0.04471662161200211</v>
      </c>
      <c r="DZ121" s="25" t="n">
        <v>0</v>
      </c>
    </row>
    <row r="122">
      <c r="A122" s="13" t="n">
        <v>109</v>
      </c>
      <c r="B122" s="14" t="inlineStr">
        <is>
          <t>Aluguel imputado</t>
        </is>
      </c>
      <c r="C122" s="24" t="n">
        <v>0</v>
      </c>
      <c r="D122" s="24" t="n">
        <v>0</v>
      </c>
      <c r="E122" s="24" t="n">
        <v>0</v>
      </c>
      <c r="F122" s="24" t="n">
        <v>0</v>
      </c>
      <c r="G122" s="24" t="n">
        <v>0</v>
      </c>
      <c r="H122" s="24" t="n">
        <v>0</v>
      </c>
      <c r="I122" s="24" t="n">
        <v>0</v>
      </c>
      <c r="J122" s="24" t="n">
        <v>0</v>
      </c>
      <c r="K122" s="24" t="n">
        <v>0</v>
      </c>
      <c r="L122" s="24" t="n">
        <v>0</v>
      </c>
      <c r="M122" s="24" t="n">
        <v>0</v>
      </c>
      <c r="N122" s="24" t="n">
        <v>0</v>
      </c>
      <c r="O122" s="24" t="n">
        <v>0</v>
      </c>
      <c r="P122" s="24" t="n">
        <v>0</v>
      </c>
      <c r="Q122" s="24" t="n">
        <v>0</v>
      </c>
      <c r="R122" s="24" t="n">
        <v>0</v>
      </c>
      <c r="S122" s="24" t="n">
        <v>0</v>
      </c>
      <c r="T122" s="24" t="n">
        <v>0</v>
      </c>
      <c r="U122" s="24" t="n">
        <v>0</v>
      </c>
      <c r="V122" s="24" t="n">
        <v>0</v>
      </c>
      <c r="W122" s="24" t="n">
        <v>0</v>
      </c>
      <c r="X122" s="24" t="n">
        <v>0</v>
      </c>
      <c r="Y122" s="24" t="n">
        <v>0</v>
      </c>
      <c r="Z122" s="24" t="n">
        <v>0</v>
      </c>
      <c r="AA122" s="24" t="n">
        <v>0</v>
      </c>
      <c r="AB122" s="24" t="n">
        <v>0</v>
      </c>
      <c r="AC122" s="24" t="n">
        <v>0</v>
      </c>
      <c r="AD122" s="24" t="n">
        <v>0</v>
      </c>
      <c r="AE122" s="24" t="n">
        <v>0</v>
      </c>
      <c r="AF122" s="24" t="n">
        <v>0</v>
      </c>
      <c r="AG122" s="24" t="n">
        <v>0</v>
      </c>
      <c r="AH122" s="24" t="n">
        <v>0</v>
      </c>
      <c r="AI122" s="24" t="n">
        <v>0</v>
      </c>
      <c r="AJ122" s="24" t="n">
        <v>0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0</v>
      </c>
      <c r="BQ122" s="24" t="n">
        <v>0</v>
      </c>
      <c r="BR122" s="24" t="n">
        <v>0</v>
      </c>
      <c r="BS122" s="24" t="n">
        <v>0</v>
      </c>
      <c r="BT122" s="24" t="n">
        <v>0</v>
      </c>
      <c r="BU122" s="24" t="n">
        <v>0</v>
      </c>
      <c r="BV122" s="24" t="n">
        <v>0</v>
      </c>
      <c r="BW122" s="24" t="n">
        <v>0</v>
      </c>
      <c r="BX122" s="24" t="n">
        <v>0</v>
      </c>
      <c r="BY122" s="24" t="n">
        <v>0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0</v>
      </c>
      <c r="CN122" s="24" t="n">
        <v>0</v>
      </c>
      <c r="CO122" s="24" t="n">
        <v>0</v>
      </c>
      <c r="CP122" s="24" t="n">
        <v>0</v>
      </c>
      <c r="CQ122" s="24" t="n">
        <v>0</v>
      </c>
      <c r="CR122" s="24" t="n">
        <v>0</v>
      </c>
      <c r="CS122" s="24" t="n">
        <v>0</v>
      </c>
      <c r="CT122" s="24" t="n">
        <v>0</v>
      </c>
      <c r="CU122" s="24" t="n">
        <v>0</v>
      </c>
      <c r="CV122" s="24" t="n">
        <v>0</v>
      </c>
      <c r="CW122" s="24" t="n">
        <v>0</v>
      </c>
      <c r="CX122" s="24" t="n">
        <v>0</v>
      </c>
      <c r="CY122" s="24" t="n">
        <v>0</v>
      </c>
      <c r="CZ122" s="24" t="n">
        <v>0</v>
      </c>
      <c r="DA122" s="24" t="n">
        <v>0</v>
      </c>
      <c r="DB122" s="24" t="n">
        <v>0</v>
      </c>
      <c r="DC122" s="24" t="n">
        <v>0</v>
      </c>
      <c r="DD122" s="24" t="n">
        <v>0</v>
      </c>
      <c r="DE122" s="24" t="n">
        <v>0</v>
      </c>
      <c r="DF122" s="24" t="n">
        <v>0</v>
      </c>
      <c r="DG122" s="24" t="n">
        <v>1</v>
      </c>
      <c r="DH122" s="24" t="n">
        <v>0</v>
      </c>
      <c r="DI122" s="24" t="n">
        <v>0</v>
      </c>
      <c r="DJ122" s="24" t="n">
        <v>0</v>
      </c>
      <c r="DK122" s="24" t="n">
        <v>0</v>
      </c>
      <c r="DL122" s="24" t="n">
        <v>0</v>
      </c>
      <c r="DM122" s="24" t="n">
        <v>0</v>
      </c>
      <c r="DN122" s="24" t="n">
        <v>0</v>
      </c>
      <c r="DO122" s="24" t="n">
        <v>0</v>
      </c>
      <c r="DP122" s="24" t="n">
        <v>0</v>
      </c>
      <c r="DQ122" s="24" t="n">
        <v>0</v>
      </c>
      <c r="DR122" s="24" t="n">
        <v>0</v>
      </c>
      <c r="DS122" s="24" t="n">
        <v>0</v>
      </c>
      <c r="DT122" s="24" t="n">
        <v>0</v>
      </c>
      <c r="DU122" s="24" t="n">
        <v>0</v>
      </c>
      <c r="DV122" s="24" t="n">
        <v>0</v>
      </c>
      <c r="DW122" s="24" t="n">
        <v>0</v>
      </c>
      <c r="DX122" s="24" t="n">
        <v>0</v>
      </c>
      <c r="DY122" s="24" t="n">
        <v>0</v>
      </c>
      <c r="DZ122" s="24" t="n">
        <v>0</v>
      </c>
    </row>
    <row r="123">
      <c r="A123" s="15" t="n">
        <v>110</v>
      </c>
      <c r="B123" s="10" t="inlineStr">
        <is>
          <t>Serviços jurídicos, contabilidade e consultoria</t>
        </is>
      </c>
      <c r="C123" s="25" t="n">
        <v>0.02013805415475149</v>
      </c>
      <c r="D123" s="25" t="n">
        <v>0.02014294733711044</v>
      </c>
      <c r="E123" s="25" t="n">
        <v>0.02017402198933611</v>
      </c>
      <c r="F123" s="25" t="n">
        <v>0.02017129202548478</v>
      </c>
      <c r="G123" s="25" t="n">
        <v>0.02015804275663553</v>
      </c>
      <c r="H123" s="25" t="n">
        <v>0.02012631577572398</v>
      </c>
      <c r="I123" s="25" t="n">
        <v>0.0201705558458113</v>
      </c>
      <c r="J123" s="25" t="n">
        <v>0.02013742632593451</v>
      </c>
      <c r="K123" s="25" t="n">
        <v>0.02050451407012222</v>
      </c>
      <c r="L123" s="25" t="n">
        <v>0.01884987122413583</v>
      </c>
      <c r="M123" s="25" t="n">
        <v>0.01896290130238445</v>
      </c>
      <c r="N123" s="25" t="n">
        <v>0.01882381361514651</v>
      </c>
      <c r="O123" s="25" t="n">
        <v>0.01867977180202577</v>
      </c>
      <c r="P123" s="25" t="n">
        <v>0.01465642702655308</v>
      </c>
      <c r="Q123" s="25" t="n">
        <v>0.01296335243101019</v>
      </c>
      <c r="R123" s="25" t="n">
        <v>0.04964489947062897</v>
      </c>
      <c r="S123" s="25" t="n">
        <v>0.04627772232566628</v>
      </c>
      <c r="T123" s="25" t="n">
        <v>0.03979724125429764</v>
      </c>
      <c r="U123" s="25" t="n">
        <v>0.02566049577940267</v>
      </c>
      <c r="V123" s="25" t="n">
        <v>0.02923636036011939</v>
      </c>
      <c r="W123" s="25" t="n">
        <v>0.04451595379792588</v>
      </c>
      <c r="X123" s="25" t="n">
        <v>0.04452902335644063</v>
      </c>
      <c r="Y123" s="25" t="n">
        <v>0.04459177396857683</v>
      </c>
      <c r="Z123" s="25" t="n">
        <v>0.04458329979135731</v>
      </c>
      <c r="AA123" s="25" t="n">
        <v>0.04427190681517613</v>
      </c>
      <c r="AB123" s="25" t="n">
        <v>0.04434126992832879</v>
      </c>
      <c r="AC123" s="25" t="n">
        <v>0.03929943006186022</v>
      </c>
      <c r="AD123" s="25" t="n">
        <v>0.05062605911902015</v>
      </c>
      <c r="AE123" s="25" t="n">
        <v>0.04941157255188729</v>
      </c>
      <c r="AF123" s="25" t="n">
        <v>0.05029149474989084</v>
      </c>
      <c r="AG123" s="25" t="n">
        <v>0.04868466737358944</v>
      </c>
      <c r="AH123" s="25" t="n">
        <v>0.04887034905402617</v>
      </c>
      <c r="AI123" s="25" t="n">
        <v>0.05070856927029547</v>
      </c>
      <c r="AJ123" s="25" t="n">
        <v>0.04796722093174525</v>
      </c>
      <c r="AK123" s="25" t="n">
        <v>0.06078708388286241</v>
      </c>
      <c r="AL123" s="25" t="n">
        <v>0.05499553243463389</v>
      </c>
      <c r="AM123" s="25" t="n">
        <v>0.02557158695831836</v>
      </c>
      <c r="AN123" s="25" t="n">
        <v>0.03432512646911469</v>
      </c>
      <c r="AO123" s="25" t="n">
        <v>0.03631686346111292</v>
      </c>
      <c r="AP123" s="25" t="n">
        <v>0.03269857695117374</v>
      </c>
      <c r="AQ123" s="25" t="n">
        <v>0.03561539533197133</v>
      </c>
      <c r="AR123" s="25" t="n">
        <v>0.0374233035357485</v>
      </c>
      <c r="AS123" s="25" t="n">
        <v>0.05593637943223537</v>
      </c>
      <c r="AT123" s="25" t="n">
        <v>0.05557211593651783</v>
      </c>
      <c r="AU123" s="25" t="n">
        <v>0.04416338548555226</v>
      </c>
      <c r="AV123" s="25" t="n">
        <v>0.05190355744629135</v>
      </c>
      <c r="AW123" s="25" t="n">
        <v>0.05190355744629134</v>
      </c>
      <c r="AX123" s="25" t="n">
        <v>0.05190355744629135</v>
      </c>
      <c r="AY123" s="25" t="n">
        <v>0.05190355744629135</v>
      </c>
      <c r="AZ123" s="25" t="n">
        <v>0.05190355744629135</v>
      </c>
      <c r="BA123" s="25" t="n">
        <v>0.05149067524591797</v>
      </c>
      <c r="BB123" s="25" t="n">
        <v>0.04411272325960927</v>
      </c>
      <c r="BC123" s="25" t="n">
        <v>0.05916254623857786</v>
      </c>
      <c r="BD123" s="25" t="n">
        <v>0.06140759289877788</v>
      </c>
      <c r="BE123" s="25" t="n">
        <v>0.06350286435483303</v>
      </c>
      <c r="BF123" s="25" t="n">
        <v>0.06339985016603775</v>
      </c>
      <c r="BG123" s="25" t="n">
        <v>0.08154552241273413</v>
      </c>
      <c r="BH123" s="25" t="n">
        <v>0.07156860334780824</v>
      </c>
      <c r="BI123" s="25" t="n">
        <v>0.0826836247352053</v>
      </c>
      <c r="BJ123" s="25" t="n">
        <v>0.07239977749432322</v>
      </c>
      <c r="BK123" s="25" t="n">
        <v>0.05029491513465543</v>
      </c>
      <c r="BL123" s="25" t="n">
        <v>0.05530008838916096</v>
      </c>
      <c r="BM123" s="25" t="n">
        <v>0.05389820606488389</v>
      </c>
      <c r="BN123" s="25" t="n">
        <v>0.05366000737105755</v>
      </c>
      <c r="BO123" s="25" t="n">
        <v>0.05117756729772292</v>
      </c>
      <c r="BP123" s="25" t="n">
        <v>0.05372180568233337</v>
      </c>
      <c r="BQ123" s="25" t="n">
        <v>0.03226639965837554</v>
      </c>
      <c r="BR123" s="25" t="n">
        <v>0.03059100047683679</v>
      </c>
      <c r="BS123" s="25" t="n">
        <v>0.03582041288491744</v>
      </c>
      <c r="BT123" s="25" t="n">
        <v>0.03534586124429884</v>
      </c>
      <c r="BU123" s="25" t="n">
        <v>0.0341431218504353</v>
      </c>
      <c r="BV123" s="25" t="n">
        <v>0.07986669657881755</v>
      </c>
      <c r="BW123" s="25" t="n">
        <v>0.06297908736319209</v>
      </c>
      <c r="BX123" s="25" t="n">
        <v>0.07569073220890017</v>
      </c>
      <c r="BY123" s="25" t="n">
        <v>0.06239642443497011</v>
      </c>
      <c r="BZ123" s="25" t="n">
        <v>0.04660817605646704</v>
      </c>
      <c r="CA123" s="25" t="n">
        <v>0.04580171934008863</v>
      </c>
      <c r="CB123" s="25" t="n">
        <v>0.0433625274563877</v>
      </c>
      <c r="CC123" s="25" t="n">
        <v>0.04316240456997757</v>
      </c>
      <c r="CD123" s="25" t="n">
        <v>0.04382308742482046</v>
      </c>
      <c r="CE123" s="25" t="n">
        <v>0.0569645125908535</v>
      </c>
      <c r="CF123" s="25" t="n">
        <v>0.0566368154596168</v>
      </c>
      <c r="CG123" s="25" t="n">
        <v>0.04195364420512541</v>
      </c>
      <c r="CH123" s="25" t="n">
        <v>0.04841807924824324</v>
      </c>
      <c r="CI123" s="25" t="n">
        <v>0.03615106849880297</v>
      </c>
      <c r="CJ123" s="25" t="n">
        <v>0.0355605699984488</v>
      </c>
      <c r="CK123" s="25" t="n">
        <v>0.040655189506418</v>
      </c>
      <c r="CL123" s="25" t="n">
        <v>0.01850104155212822</v>
      </c>
      <c r="CM123" s="25" t="n">
        <v>0.02963919762696901</v>
      </c>
      <c r="CN123" s="25" t="n">
        <v>0.03233613932868922</v>
      </c>
      <c r="CO123" s="25" t="n">
        <v>0.0337050241624771</v>
      </c>
      <c r="CP123" s="25" t="n">
        <v>0.0320365934027103</v>
      </c>
      <c r="CQ123" s="25" t="n">
        <v>0.06095701819984648</v>
      </c>
      <c r="CR123" s="25" t="n">
        <v>0.04374364484653386</v>
      </c>
      <c r="CS123" s="25" t="n">
        <v>0.03504191693875287</v>
      </c>
      <c r="CT123" s="25" t="n">
        <v>0.03377136920872564</v>
      </c>
      <c r="CU123" s="25" t="n">
        <v>0.03288744480455539</v>
      </c>
      <c r="CV123" s="25" t="n">
        <v>0.06063467827223395</v>
      </c>
      <c r="CW123" s="25" t="n">
        <v>0.03656897730146978</v>
      </c>
      <c r="CX123" s="25" t="n">
        <v>0.03780168779330918</v>
      </c>
      <c r="CY123" s="25" t="n">
        <v>0.01978591540565136</v>
      </c>
      <c r="CZ123" s="25" t="n">
        <v>0.02904652641777557</v>
      </c>
      <c r="DA123" s="25" t="n">
        <v>0.02871683911561774</v>
      </c>
      <c r="DB123" s="25" t="n">
        <v>0.09299991742952703</v>
      </c>
      <c r="DC123" s="25" t="n">
        <v>0.04292491678192861</v>
      </c>
      <c r="DD123" s="25" t="n">
        <v>0.0415255410262585</v>
      </c>
      <c r="DE123" s="25" t="n">
        <v>0.04169231345178803</v>
      </c>
      <c r="DF123" s="25" t="n">
        <v>0.01167878179618074</v>
      </c>
      <c r="DG123" s="25" t="n">
        <v>0.007071330650344754</v>
      </c>
      <c r="DH123" s="25" t="n">
        <v>1.089494717108455</v>
      </c>
      <c r="DI123" s="25" t="n">
        <v>0.0224936158885578</v>
      </c>
      <c r="DJ123" s="25" t="n">
        <v>0.07742097273082973</v>
      </c>
      <c r="DK123" s="25" t="n">
        <v>0.03568424077168751</v>
      </c>
      <c r="DL123" s="25" t="n">
        <v>0.03857642557504198</v>
      </c>
      <c r="DM123" s="25" t="n">
        <v>0.03169650220762436</v>
      </c>
      <c r="DN123" s="25" t="n">
        <v>0.03156547030279094</v>
      </c>
      <c r="DO123" s="25" t="n">
        <v>0.05569481598507258</v>
      </c>
      <c r="DP123" s="25" t="n">
        <v>0.01546930245944362</v>
      </c>
      <c r="DQ123" s="25" t="n">
        <v>0.01546930245944362</v>
      </c>
      <c r="DR123" s="25" t="n">
        <v>0.005356450427129872</v>
      </c>
      <c r="DS123" s="25" t="n">
        <v>0.02974747380462175</v>
      </c>
      <c r="DT123" s="25" t="n">
        <v>0.0158023642952074</v>
      </c>
      <c r="DU123" s="25" t="n">
        <v>0.02549204017673289</v>
      </c>
      <c r="DV123" s="25" t="n">
        <v>0.03769331533986384</v>
      </c>
      <c r="DW123" s="25" t="n">
        <v>0.04506165631030132</v>
      </c>
      <c r="DX123" s="25" t="n">
        <v>0.04432205048409753</v>
      </c>
      <c r="DY123" s="25" t="n">
        <v>0.04497132303572998</v>
      </c>
      <c r="DZ123" s="25" t="n">
        <v>0</v>
      </c>
    </row>
    <row r="124">
      <c r="A124" s="13" t="n">
        <v>111</v>
      </c>
      <c r="B124" s="14" t="inlineStr">
        <is>
          <t>Pesquisa e desenvolvimento</t>
        </is>
      </c>
      <c r="C124" s="24" t="n">
        <v>0.0002267951008817277</v>
      </c>
      <c r="D124" s="24" t="n">
        <v>0.0002268708962212348</v>
      </c>
      <c r="E124" s="24" t="n">
        <v>0.0002277979732873305</v>
      </c>
      <c r="F124" s="24" t="n">
        <v>0.0002277125616817946</v>
      </c>
      <c r="G124" s="24" t="n">
        <v>0.0002273029110944085</v>
      </c>
      <c r="H124" s="24" t="n">
        <v>0.0002264619556519714</v>
      </c>
      <c r="I124" s="24" t="n">
        <v>0.0002276890454077915</v>
      </c>
      <c r="J124" s="24" t="n">
        <v>0.0002267569772525754</v>
      </c>
      <c r="K124" s="24" t="n">
        <v>0.0002278204331863468</v>
      </c>
      <c r="L124" s="24" t="n">
        <v>0.0001855395523206381</v>
      </c>
      <c r="M124" s="24" t="n">
        <v>0.0001898335620783466</v>
      </c>
      <c r="N124" s="24" t="n">
        <v>0.0001853659925910049</v>
      </c>
      <c r="O124" s="24" t="n">
        <v>0.0001808576363355869</v>
      </c>
      <c r="P124" s="24" t="n">
        <v>0.0001365684873974829</v>
      </c>
      <c r="Q124" s="24" t="n">
        <v>0.0001210294077020802</v>
      </c>
      <c r="R124" s="24" t="n">
        <v>0.000306108055241732</v>
      </c>
      <c r="S124" s="24" t="n">
        <v>0.0003356934854286622</v>
      </c>
      <c r="T124" s="24" t="n">
        <v>0.0002020593346256974</v>
      </c>
      <c r="U124" s="24" t="n">
        <v>0.001414083991251942</v>
      </c>
      <c r="V124" s="24" t="n">
        <v>0.0003637116602235162</v>
      </c>
      <c r="W124" s="24" t="n">
        <v>0.0004435432524956164</v>
      </c>
      <c r="X124" s="24" t="n">
        <v>0.0004471201289299458</v>
      </c>
      <c r="Y124" s="24" t="n">
        <v>0.0004206032329013164</v>
      </c>
      <c r="Z124" s="24" t="n">
        <v>0.0004473516710589096</v>
      </c>
      <c r="AA124" s="24" t="n">
        <v>0.0003862250073067091</v>
      </c>
      <c r="AB124" s="24" t="n">
        <v>0.0004441579155197845</v>
      </c>
      <c r="AC124" s="24" t="n">
        <v>0.0004099436073562125</v>
      </c>
      <c r="AD124" s="24" t="n">
        <v>0.0003488456655404064</v>
      </c>
      <c r="AE124" s="24" t="n">
        <v>0.0003344684864316854</v>
      </c>
      <c r="AF124" s="24" t="n">
        <v>0.0003415579021216101</v>
      </c>
      <c r="AG124" s="24" t="n">
        <v>0.0003313056186192137</v>
      </c>
      <c r="AH124" s="24" t="n">
        <v>0.0003310104014138778</v>
      </c>
      <c r="AI124" s="24" t="n">
        <v>0.0003487664788485556</v>
      </c>
      <c r="AJ124" s="24" t="n">
        <v>0.0003185665540548789</v>
      </c>
      <c r="AK124" s="24" t="n">
        <v>0.0009193676348836455</v>
      </c>
      <c r="AL124" s="24" t="n">
        <v>0.001138909348353042</v>
      </c>
      <c r="AM124" s="24" t="n">
        <v>0.000242291749465521</v>
      </c>
      <c r="AN124" s="24" t="n">
        <v>0.0002825238090086326</v>
      </c>
      <c r="AO124" s="24" t="n">
        <v>0.0003443678987127863</v>
      </c>
      <c r="AP124" s="24" t="n">
        <v>0.0003741371270995765</v>
      </c>
      <c r="AQ124" s="24" t="n">
        <v>0.000674433302687674</v>
      </c>
      <c r="AR124" s="24" t="n">
        <v>0.0005569831724789037</v>
      </c>
      <c r="AS124" s="24" t="n">
        <v>0.0005817787731367562</v>
      </c>
      <c r="AT124" s="24" t="n">
        <v>0.0005751026843184544</v>
      </c>
      <c r="AU124" s="24" t="n">
        <v>0.0003904327042312395</v>
      </c>
      <c r="AV124" s="24" t="n">
        <v>0.0001845127912450133</v>
      </c>
      <c r="AW124" s="24" t="n">
        <v>0.0001845127912450132</v>
      </c>
      <c r="AX124" s="24" t="n">
        <v>0.0001845127912450132</v>
      </c>
      <c r="AY124" s="24" t="n">
        <v>0.0001845127912450132</v>
      </c>
      <c r="AZ124" s="24" t="n">
        <v>0.0001845127912450132</v>
      </c>
      <c r="BA124" s="24" t="n">
        <v>0.0001936299635759653</v>
      </c>
      <c r="BB124" s="24" t="n">
        <v>0.0003228713979867361</v>
      </c>
      <c r="BC124" s="24" t="n">
        <v>0.0008192115255411914</v>
      </c>
      <c r="BD124" s="24" t="n">
        <v>0.0007931696910566057</v>
      </c>
      <c r="BE124" s="24" t="n">
        <v>0.0008473038556355</v>
      </c>
      <c r="BF124" s="24" t="n">
        <v>0.0008575932583952673</v>
      </c>
      <c r="BG124" s="24" t="n">
        <v>0.0007465972240237763</v>
      </c>
      <c r="BH124" s="24" t="n">
        <v>0.0006516692040455235</v>
      </c>
      <c r="BI124" s="24" t="n">
        <v>0.0007203345451916779</v>
      </c>
      <c r="BJ124" s="24" t="n">
        <v>0.001344688450609279</v>
      </c>
      <c r="BK124" s="24" t="n">
        <v>0.0009884295357841071</v>
      </c>
      <c r="BL124" s="24" t="n">
        <v>0.0006804681029124227</v>
      </c>
      <c r="BM124" s="24" t="n">
        <v>0.0006499679361655288</v>
      </c>
      <c r="BN124" s="24" t="n">
        <v>0.0005738451036436699</v>
      </c>
      <c r="BO124" s="24" t="n">
        <v>0.0004973452573056694</v>
      </c>
      <c r="BP124" s="24" t="n">
        <v>0.0005841465184903273</v>
      </c>
      <c r="BQ124" s="24" t="n">
        <v>0.0006225785240179266</v>
      </c>
      <c r="BR124" s="24" t="n">
        <v>0.0006096046988902248</v>
      </c>
      <c r="BS124" s="24" t="n">
        <v>0.001749461228164298</v>
      </c>
      <c r="BT124" s="24" t="n">
        <v>0.001760553998024007</v>
      </c>
      <c r="BU124" s="24" t="n">
        <v>0.0004906580286377166</v>
      </c>
      <c r="BV124" s="24" t="n">
        <v>0.0009805377999796245</v>
      </c>
      <c r="BW124" s="24" t="n">
        <v>0.0006387138395946145</v>
      </c>
      <c r="BX124" s="24" t="n">
        <v>0.0008731251204486067</v>
      </c>
      <c r="BY124" s="24" t="n">
        <v>0.0007290436643649006</v>
      </c>
      <c r="BZ124" s="24" t="n">
        <v>0.001823298612070227</v>
      </c>
      <c r="CA124" s="24" t="n">
        <v>0.001301990000080305</v>
      </c>
      <c r="CB124" s="24" t="n">
        <v>0.001097793230409503</v>
      </c>
      <c r="CC124" s="24" t="n">
        <v>0.001106382469476354</v>
      </c>
      <c r="CD124" s="24" t="n">
        <v>0.001051613451022319</v>
      </c>
      <c r="CE124" s="24" t="n">
        <v>0.002471518313046189</v>
      </c>
      <c r="CF124" s="24" t="n">
        <v>0.002442969424489896</v>
      </c>
      <c r="CG124" s="24" t="n">
        <v>0.001942344285181608</v>
      </c>
      <c r="CH124" s="24" t="n">
        <v>0.001558056109998252</v>
      </c>
      <c r="CI124" s="24" t="n">
        <v>0.000479230980257323</v>
      </c>
      <c r="CJ124" s="24" t="n">
        <v>0.0005300891081516253</v>
      </c>
      <c r="CK124" s="24" t="n">
        <v>0.0003884391874021882</v>
      </c>
      <c r="CL124" s="24" t="n">
        <v>0.0004598597636861083</v>
      </c>
      <c r="CM124" s="24" t="n">
        <v>0.0002157802907292762</v>
      </c>
      <c r="CN124" s="24" t="n">
        <v>0.000372462407626484</v>
      </c>
      <c r="CO124" s="24" t="n">
        <v>0.0003437974891985606</v>
      </c>
      <c r="CP124" s="24" t="n">
        <v>0.0003719297098838444</v>
      </c>
      <c r="CQ124" s="24" t="n">
        <v>0.0003642224870277758</v>
      </c>
      <c r="CR124" s="24" t="n">
        <v>0.0002645467121083815</v>
      </c>
      <c r="CS124" s="24" t="n">
        <v>0.0002381181697419523</v>
      </c>
      <c r="CT124" s="24" t="n">
        <v>0.0002300460569380781</v>
      </c>
      <c r="CU124" s="24" t="n">
        <v>0.0002272394980177241</v>
      </c>
      <c r="CV124" s="24" t="n">
        <v>0.0002537613494847779</v>
      </c>
      <c r="CW124" s="24" t="n">
        <v>0.0003674881110502229</v>
      </c>
      <c r="CX124" s="24" t="n">
        <v>0.0004111827183679267</v>
      </c>
      <c r="CY124" s="24" t="n">
        <v>0.000125608497185848</v>
      </c>
      <c r="CZ124" s="24" t="n">
        <v>0.0002410875824416218</v>
      </c>
      <c r="DA124" s="24" t="n">
        <v>0.0001829538598970285</v>
      </c>
      <c r="DB124" s="24" t="n">
        <v>0.0001663474898512737</v>
      </c>
      <c r="DC124" s="24" t="n">
        <v>0.0004353668178459853</v>
      </c>
      <c r="DD124" s="24" t="n">
        <v>0.0007511797015153006</v>
      </c>
      <c r="DE124" s="24" t="n">
        <v>8.118640634410969e-05</v>
      </c>
      <c r="DF124" s="24" t="n">
        <v>7.36394997270386e-05</v>
      </c>
      <c r="DG124" s="24" t="n">
        <v>1.396605318515625e-05</v>
      </c>
      <c r="DH124" s="24" t="n">
        <v>7.963622172942358e-05</v>
      </c>
      <c r="DI124" s="24" t="n">
        <v>1.000520724844756</v>
      </c>
      <c r="DJ124" s="24" t="n">
        <v>0.008170430402916972</v>
      </c>
      <c r="DK124" s="24" t="n">
        <v>0.0001878677582584009</v>
      </c>
      <c r="DL124" s="24" t="n">
        <v>0.0003951150749653831</v>
      </c>
      <c r="DM124" s="24" t="n">
        <v>0.0001283220168532077</v>
      </c>
      <c r="DN124" s="24" t="n">
        <v>0.0001298668616513156</v>
      </c>
      <c r="DO124" s="24" t="n">
        <v>5.19582599110471e-05</v>
      </c>
      <c r="DP124" s="24" t="n">
        <v>0.0001093490916011936</v>
      </c>
      <c r="DQ124" s="24" t="n">
        <v>0.0001093490916011936</v>
      </c>
      <c r="DR124" s="24" t="n">
        <v>6.863337432770206e-05</v>
      </c>
      <c r="DS124" s="24" t="n">
        <v>8.469134445821205e-05</v>
      </c>
      <c r="DT124" s="24" t="n">
        <v>0.0002219519471050244</v>
      </c>
      <c r="DU124" s="24" t="n">
        <v>0.0001297621015169929</v>
      </c>
      <c r="DV124" s="24" t="n">
        <v>9.352113621529522e-05</v>
      </c>
      <c r="DW124" s="24" t="n">
        <v>0.0001441806358737851</v>
      </c>
      <c r="DX124" s="24" t="n">
        <v>0.0002359113090511417</v>
      </c>
      <c r="DY124" s="24" t="n">
        <v>0.0001521474353552611</v>
      </c>
      <c r="DZ124" s="24" t="n">
        <v>0</v>
      </c>
    </row>
    <row r="125">
      <c r="A125" s="15" t="n">
        <v>112</v>
      </c>
      <c r="B125" s="10" t="inlineStr">
        <is>
          <t>Serviços de arquitetura e engenharia</t>
        </is>
      </c>
      <c r="C125" s="25" t="n">
        <v>0.005525664233124538</v>
      </c>
      <c r="D125" s="25" t="n">
        <v>0.005509044661788215</v>
      </c>
      <c r="E125" s="25" t="n">
        <v>0.005540067049101474</v>
      </c>
      <c r="F125" s="25" t="n">
        <v>0.005536666889445403</v>
      </c>
      <c r="G125" s="25" t="n">
        <v>0.005520424611261962</v>
      </c>
      <c r="H125" s="25" t="n">
        <v>0.00551595650941451</v>
      </c>
      <c r="I125" s="25" t="n">
        <v>0.005535724225811058</v>
      </c>
      <c r="J125" s="25" t="n">
        <v>0.005518429360128632</v>
      </c>
      <c r="K125" s="25" t="n">
        <v>0.005498227082649819</v>
      </c>
      <c r="L125" s="25" t="n">
        <v>0.003860343664630782</v>
      </c>
      <c r="M125" s="25" t="n">
        <v>0.004027764164401074</v>
      </c>
      <c r="N125" s="25" t="n">
        <v>0.003848355112664565</v>
      </c>
      <c r="O125" s="25" t="n">
        <v>0.003668857808168207</v>
      </c>
      <c r="P125" s="25" t="n">
        <v>0.003201694393934616</v>
      </c>
      <c r="Q125" s="25" t="n">
        <v>0.002887221775734186</v>
      </c>
      <c r="R125" s="25" t="n">
        <v>0.006944170044326064</v>
      </c>
      <c r="S125" s="25" t="n">
        <v>0.006524928686358625</v>
      </c>
      <c r="T125" s="25" t="n">
        <v>0.009280061314065854</v>
      </c>
      <c r="U125" s="25" t="n">
        <v>0.008245315159031397</v>
      </c>
      <c r="V125" s="25" t="n">
        <v>0.01123976839335332</v>
      </c>
      <c r="W125" s="25" t="n">
        <v>0.007178760600097589</v>
      </c>
      <c r="X125" s="25" t="n">
        <v>0.007249499853139811</v>
      </c>
      <c r="Y125" s="25" t="n">
        <v>0.006818297278458748</v>
      </c>
      <c r="Z125" s="25" t="n">
        <v>0.007254558009525905</v>
      </c>
      <c r="AA125" s="25" t="n">
        <v>0.006139403635260861</v>
      </c>
      <c r="AB125" s="25" t="n">
        <v>0.00722283358571886</v>
      </c>
      <c r="AC125" s="25" t="n">
        <v>0.01242717372175216</v>
      </c>
      <c r="AD125" s="25" t="n">
        <v>0.007711887958437809</v>
      </c>
      <c r="AE125" s="25" t="n">
        <v>0.007149545577081959</v>
      </c>
      <c r="AF125" s="25" t="n">
        <v>0.007622107389121501</v>
      </c>
      <c r="AG125" s="25" t="n">
        <v>0.007078905004320009</v>
      </c>
      <c r="AH125" s="25" t="n">
        <v>0.007226151929769349</v>
      </c>
      <c r="AI125" s="25" t="n">
        <v>0.007760668720244734</v>
      </c>
      <c r="AJ125" s="25" t="n">
        <v>0.006286556037067677</v>
      </c>
      <c r="AK125" s="25" t="n">
        <v>0.007299461509503103</v>
      </c>
      <c r="AL125" s="25" t="n">
        <v>0.01041656208506248</v>
      </c>
      <c r="AM125" s="25" t="n">
        <v>0.005550270668803253</v>
      </c>
      <c r="AN125" s="25" t="n">
        <v>0.006079340419654022</v>
      </c>
      <c r="AO125" s="25" t="n">
        <v>0.006777002686152716</v>
      </c>
      <c r="AP125" s="25" t="n">
        <v>0.005261107846699226</v>
      </c>
      <c r="AQ125" s="25" t="n">
        <v>0.006038749654709599</v>
      </c>
      <c r="AR125" s="25" t="n">
        <v>0.006355619351808998</v>
      </c>
      <c r="AS125" s="25" t="n">
        <v>0.01054439409660123</v>
      </c>
      <c r="AT125" s="25" t="n">
        <v>0.01038106575641035</v>
      </c>
      <c r="AU125" s="25" t="n">
        <v>0.006826747221938537</v>
      </c>
      <c r="AV125" s="25" t="n">
        <v>0.00724007661691032</v>
      </c>
      <c r="AW125" s="25" t="n">
        <v>0.007240076616910318</v>
      </c>
      <c r="AX125" s="25" t="n">
        <v>0.007240076616910318</v>
      </c>
      <c r="AY125" s="25" t="n">
        <v>0.007240076616910318</v>
      </c>
      <c r="AZ125" s="25" t="n">
        <v>0.007240076616910316</v>
      </c>
      <c r="BA125" s="25" t="n">
        <v>0.007148761838193818</v>
      </c>
      <c r="BB125" s="25" t="n">
        <v>0.009568342544622617</v>
      </c>
      <c r="BC125" s="25" t="n">
        <v>0.011762887241887</v>
      </c>
      <c r="BD125" s="25" t="n">
        <v>0.01132753007594169</v>
      </c>
      <c r="BE125" s="25" t="n">
        <v>0.01212389107929948</v>
      </c>
      <c r="BF125" s="25" t="n">
        <v>0.01228514594274287</v>
      </c>
      <c r="BG125" s="25" t="n">
        <v>0.01380632037675571</v>
      </c>
      <c r="BH125" s="25" t="n">
        <v>0.01209346737846359</v>
      </c>
      <c r="BI125" s="25" t="n">
        <v>0.01385316963845191</v>
      </c>
      <c r="BJ125" s="25" t="n">
        <v>0.01343295002328909</v>
      </c>
      <c r="BK125" s="25" t="n">
        <v>0.007263360194514255</v>
      </c>
      <c r="BL125" s="25" t="n">
        <v>0.01324054507707658</v>
      </c>
      <c r="BM125" s="25" t="n">
        <v>0.01238859904817171</v>
      </c>
      <c r="BN125" s="25" t="n">
        <v>0.01009198020693323</v>
      </c>
      <c r="BO125" s="25" t="n">
        <v>0.008580701381594578</v>
      </c>
      <c r="BP125" s="25" t="n">
        <v>0.01017005294135845</v>
      </c>
      <c r="BQ125" s="25" t="n">
        <v>0.00724483984138437</v>
      </c>
      <c r="BR125" s="25" t="n">
        <v>0.006995975986138435</v>
      </c>
      <c r="BS125" s="25" t="n">
        <v>0.009501917685049479</v>
      </c>
      <c r="BT125" s="25" t="n">
        <v>0.009708718604658021</v>
      </c>
      <c r="BU125" s="25" t="n">
        <v>0.007910007373638181</v>
      </c>
      <c r="BV125" s="25" t="n">
        <v>0.01342761248778469</v>
      </c>
      <c r="BW125" s="25" t="n">
        <v>0.008988136082232754</v>
      </c>
      <c r="BX125" s="25" t="n">
        <v>0.01217951443253724</v>
      </c>
      <c r="BY125" s="25" t="n">
        <v>0.009810744448405035</v>
      </c>
      <c r="BZ125" s="25" t="n">
        <v>0.01000922664619608</v>
      </c>
      <c r="CA125" s="25" t="n">
        <v>0.008077458552846389</v>
      </c>
      <c r="CB125" s="25" t="n">
        <v>0.01495462595737219</v>
      </c>
      <c r="CC125" s="25" t="n">
        <v>0.01506975695751504</v>
      </c>
      <c r="CD125" s="25" t="n">
        <v>0.01415420868751546</v>
      </c>
      <c r="CE125" s="25" t="n">
        <v>0.01964730101974945</v>
      </c>
      <c r="CF125" s="25" t="n">
        <v>0.01948000308401425</v>
      </c>
      <c r="CG125" s="25" t="n">
        <v>0.01423148446655844</v>
      </c>
      <c r="CH125" s="25" t="n">
        <v>0.01163598497486318</v>
      </c>
      <c r="CI125" s="25" t="n">
        <v>0.006325289136050268</v>
      </c>
      <c r="CJ125" s="25" t="n">
        <v>0.006998689336233817</v>
      </c>
      <c r="CK125" s="25" t="n">
        <v>0.006026088991544222</v>
      </c>
      <c r="CL125" s="25" t="n">
        <v>0.01196828398676892</v>
      </c>
      <c r="CM125" s="25" t="n">
        <v>0.008426617608405471</v>
      </c>
      <c r="CN125" s="25" t="n">
        <v>0.01017230551978325</v>
      </c>
      <c r="CO125" s="25" t="n">
        <v>0.01002501205707523</v>
      </c>
      <c r="CP125" s="25" t="n">
        <v>0.0100484819101401</v>
      </c>
      <c r="CQ125" s="25" t="n">
        <v>0.004005932003738387</v>
      </c>
      <c r="CR125" s="25" t="n">
        <v>0.003944815295555485</v>
      </c>
      <c r="CS125" s="25" t="n">
        <v>0.006051117625228514</v>
      </c>
      <c r="CT125" s="25" t="n">
        <v>0.006133948296690697</v>
      </c>
      <c r="CU125" s="25" t="n">
        <v>0.01289784005477354</v>
      </c>
      <c r="CV125" s="25" t="n">
        <v>0.01234045971500424</v>
      </c>
      <c r="CW125" s="25" t="n">
        <v>0.03448366659069415</v>
      </c>
      <c r="CX125" s="25" t="n">
        <v>0.04226794510105312</v>
      </c>
      <c r="CY125" s="25" t="n">
        <v>0.004879359169299138</v>
      </c>
      <c r="CZ125" s="25" t="n">
        <v>0.00335642293222502</v>
      </c>
      <c r="DA125" s="25" t="n">
        <v>0.005479151019986061</v>
      </c>
      <c r="DB125" s="25" t="n">
        <v>0.002635453557579986</v>
      </c>
      <c r="DC125" s="25" t="n">
        <v>0.002462937225614751</v>
      </c>
      <c r="DD125" s="25" t="n">
        <v>0.003940805988423866</v>
      </c>
      <c r="DE125" s="25" t="n">
        <v>0.002000229260878428</v>
      </c>
      <c r="DF125" s="25" t="n">
        <v>0.001397874227601172</v>
      </c>
      <c r="DG125" s="25" t="n">
        <v>0.0002848814613432154</v>
      </c>
      <c r="DH125" s="25" t="n">
        <v>0.001705576935200342</v>
      </c>
      <c r="DI125" s="25" t="n">
        <v>0.00770294514413922</v>
      </c>
      <c r="DJ125" s="25" t="n">
        <v>1.033688292351083</v>
      </c>
      <c r="DK125" s="25" t="n">
        <v>0.004109700375211903</v>
      </c>
      <c r="DL125" s="25" t="n">
        <v>0.003847925308641128</v>
      </c>
      <c r="DM125" s="25" t="n">
        <v>0.002084279987816059</v>
      </c>
      <c r="DN125" s="25" t="n">
        <v>0.002197488498560608</v>
      </c>
      <c r="DO125" s="25" t="n">
        <v>0.0009337422054665695</v>
      </c>
      <c r="DP125" s="25" t="n">
        <v>0.007104181379773741</v>
      </c>
      <c r="DQ125" s="25" t="n">
        <v>0.007104181379773741</v>
      </c>
      <c r="DR125" s="25" t="n">
        <v>0.004784971700363295</v>
      </c>
      <c r="DS125" s="25" t="n">
        <v>0.003275278817602103</v>
      </c>
      <c r="DT125" s="25" t="n">
        <v>0.01243800900539942</v>
      </c>
      <c r="DU125" s="25" t="n">
        <v>0.001402073474270243</v>
      </c>
      <c r="DV125" s="25" t="n">
        <v>0.003325042063652835</v>
      </c>
      <c r="DW125" s="25" t="n">
        <v>0.002914976839153078</v>
      </c>
      <c r="DX125" s="25" t="n">
        <v>0.003713777179933797</v>
      </c>
      <c r="DY125" s="25" t="n">
        <v>0.002982297472222975</v>
      </c>
      <c r="DZ125" s="25" t="n">
        <v>0</v>
      </c>
    </row>
    <row r="126">
      <c r="A126" s="13" t="n">
        <v>113</v>
      </c>
      <c r="B126" s="14" t="inlineStr">
        <is>
          <t>Publicidade e outros serviços técnicos</t>
        </is>
      </c>
      <c r="C126" s="24" t="n">
        <v>0.007285540138561773</v>
      </c>
      <c r="D126" s="24" t="n">
        <v>0.007299496870588413</v>
      </c>
      <c r="E126" s="24" t="n">
        <v>0.007223315004547343</v>
      </c>
      <c r="F126" s="24" t="n">
        <v>0.007231046366826283</v>
      </c>
      <c r="G126" s="24" t="n">
        <v>0.007267743262124315</v>
      </c>
      <c r="H126" s="24" t="n">
        <v>0.007310556580835006</v>
      </c>
      <c r="I126" s="24" t="n">
        <v>0.00723321314562625</v>
      </c>
      <c r="J126" s="24" t="n">
        <v>0.007294777771987759</v>
      </c>
      <c r="K126" s="24" t="n">
        <v>0.007642784027678614</v>
      </c>
      <c r="L126" s="24" t="n">
        <v>0.01107893274323136</v>
      </c>
      <c r="M126" s="24" t="n">
        <v>0.01066551786136071</v>
      </c>
      <c r="N126" s="24" t="n">
        <v>0.01107905637184947</v>
      </c>
      <c r="O126" s="24" t="n">
        <v>0.01148728646318441</v>
      </c>
      <c r="P126" s="24" t="n">
        <v>0.00816267109030562</v>
      </c>
      <c r="Q126" s="24" t="n">
        <v>0.00752357081674386</v>
      </c>
      <c r="R126" s="24" t="n">
        <v>0.01578393053408168</v>
      </c>
      <c r="S126" s="24" t="n">
        <v>0.02125107949395321</v>
      </c>
      <c r="T126" s="24" t="n">
        <v>0.01044790580627139</v>
      </c>
      <c r="U126" s="24" t="n">
        <v>0.007662193016064327</v>
      </c>
      <c r="V126" s="24" t="n">
        <v>0.01015828372875538</v>
      </c>
      <c r="W126" s="24" t="n">
        <v>0.02891106613376113</v>
      </c>
      <c r="X126" s="24" t="n">
        <v>0.02881649036577068</v>
      </c>
      <c r="Y126" s="24" t="n">
        <v>0.02939738433224618</v>
      </c>
      <c r="Z126" s="24" t="n">
        <v>0.02885169703709994</v>
      </c>
      <c r="AA126" s="24" t="n">
        <v>0.03020810152621168</v>
      </c>
      <c r="AB126" s="24" t="n">
        <v>0.02866000440298117</v>
      </c>
      <c r="AC126" s="24" t="n">
        <v>0.01923642992711043</v>
      </c>
      <c r="AD126" s="24" t="n">
        <v>0.02928796060600437</v>
      </c>
      <c r="AE126" s="24" t="n">
        <v>0.02954512305259135</v>
      </c>
      <c r="AF126" s="24" t="n">
        <v>0.02892396069236964</v>
      </c>
      <c r="AG126" s="24" t="n">
        <v>0.0290146790347883</v>
      </c>
      <c r="AH126" s="24" t="n">
        <v>0.02871255914938584</v>
      </c>
      <c r="AI126" s="24" t="n">
        <v>0.02898213056140336</v>
      </c>
      <c r="AJ126" s="24" t="n">
        <v>0.03050603652224467</v>
      </c>
      <c r="AK126" s="24" t="n">
        <v>0.0815914667521649</v>
      </c>
      <c r="AL126" s="24" t="n">
        <v>0.03151835360167344</v>
      </c>
      <c r="AM126" s="24" t="n">
        <v>0.0113566738784891</v>
      </c>
      <c r="AN126" s="24" t="n">
        <v>0.01709047708993354</v>
      </c>
      <c r="AO126" s="24" t="n">
        <v>0.01824463033950997</v>
      </c>
      <c r="AP126" s="24" t="n">
        <v>0.02537556266060618</v>
      </c>
      <c r="AQ126" s="24" t="n">
        <v>0.03925235836866386</v>
      </c>
      <c r="AR126" s="24" t="n">
        <v>0.02011313577686513</v>
      </c>
      <c r="AS126" s="24" t="n">
        <v>0.02839356803275697</v>
      </c>
      <c r="AT126" s="24" t="n">
        <v>0.02851508587348784</v>
      </c>
      <c r="AU126" s="24" t="n">
        <v>0.02635864160555257</v>
      </c>
      <c r="AV126" s="24" t="n">
        <v>0.01359015928170585</v>
      </c>
      <c r="AW126" s="24" t="n">
        <v>0.01359015928170585</v>
      </c>
      <c r="AX126" s="24" t="n">
        <v>0.01359015928170585</v>
      </c>
      <c r="AY126" s="24" t="n">
        <v>0.01359015928170585</v>
      </c>
      <c r="AZ126" s="24" t="n">
        <v>0.01359015928170585</v>
      </c>
      <c r="BA126" s="24" t="n">
        <v>0.01447979235513179</v>
      </c>
      <c r="BB126" s="24" t="n">
        <v>0.02333722738615036</v>
      </c>
      <c r="BC126" s="24" t="n">
        <v>0.01688407834189393</v>
      </c>
      <c r="BD126" s="24" t="n">
        <v>0.01908354118491605</v>
      </c>
      <c r="BE126" s="24" t="n">
        <v>0.01816742286600891</v>
      </c>
      <c r="BF126" s="24" t="n">
        <v>0.0176349819360943</v>
      </c>
      <c r="BG126" s="24" t="n">
        <v>0.02823058369812751</v>
      </c>
      <c r="BH126" s="24" t="n">
        <v>0.02733148606037674</v>
      </c>
      <c r="BI126" s="24" t="n">
        <v>0.02894023193480761</v>
      </c>
      <c r="BJ126" s="24" t="n">
        <v>0.04772520600369948</v>
      </c>
      <c r="BK126" s="24" t="n">
        <v>0.03715893191004073</v>
      </c>
      <c r="BL126" s="24" t="n">
        <v>0.0250961667177965</v>
      </c>
      <c r="BM126" s="24" t="n">
        <v>0.02556033639181373</v>
      </c>
      <c r="BN126" s="24" t="n">
        <v>0.02145879073888135</v>
      </c>
      <c r="BO126" s="24" t="n">
        <v>0.02429579096954589</v>
      </c>
      <c r="BP126" s="24" t="n">
        <v>0.02154024058545777</v>
      </c>
      <c r="BQ126" s="24" t="n">
        <v>0.01384382514850814</v>
      </c>
      <c r="BR126" s="24" t="n">
        <v>0.01385950975623365</v>
      </c>
      <c r="BS126" s="24" t="n">
        <v>0.01455394047071773</v>
      </c>
      <c r="BT126" s="24" t="n">
        <v>0.01447576500233555</v>
      </c>
      <c r="BU126" s="24" t="n">
        <v>0.02129582308728031</v>
      </c>
      <c r="BV126" s="24" t="n">
        <v>0.05029551267138407</v>
      </c>
      <c r="BW126" s="24" t="n">
        <v>0.04222192868155262</v>
      </c>
      <c r="BX126" s="24" t="n">
        <v>0.04848180538328461</v>
      </c>
      <c r="BY126" s="24" t="n">
        <v>0.04093841288940206</v>
      </c>
      <c r="BZ126" s="24" t="n">
        <v>0.027557854422281</v>
      </c>
      <c r="CA126" s="24" t="n">
        <v>0.02911965734678091</v>
      </c>
      <c r="CB126" s="24" t="n">
        <v>0.02449037675684913</v>
      </c>
      <c r="CC126" s="24" t="n">
        <v>0.02416299701540694</v>
      </c>
      <c r="CD126" s="24" t="n">
        <v>0.02515789727170456</v>
      </c>
      <c r="CE126" s="24" t="n">
        <v>0.04890528065860611</v>
      </c>
      <c r="CF126" s="24" t="n">
        <v>0.04838102052507304</v>
      </c>
      <c r="CG126" s="24" t="n">
        <v>0.0169807510423317</v>
      </c>
      <c r="CH126" s="24" t="n">
        <v>0.03085646601527516</v>
      </c>
      <c r="CI126" s="24" t="n">
        <v>0.02518516564895335</v>
      </c>
      <c r="CJ126" s="24" t="n">
        <v>0.02357316776782249</v>
      </c>
      <c r="CK126" s="24" t="n">
        <v>0.02628003736305361</v>
      </c>
      <c r="CL126" s="24" t="n">
        <v>0.02098357432379943</v>
      </c>
      <c r="CM126" s="24" t="n">
        <v>0.0114346562172409</v>
      </c>
      <c r="CN126" s="24" t="n">
        <v>0.01527522058179396</v>
      </c>
      <c r="CO126" s="24" t="n">
        <v>0.01439122464385552</v>
      </c>
      <c r="CP126" s="24" t="n">
        <v>0.01511559088058934</v>
      </c>
      <c r="CQ126" s="24" t="n">
        <v>0.02988347593714679</v>
      </c>
      <c r="CR126" s="24" t="n">
        <v>0.03289183210645191</v>
      </c>
      <c r="CS126" s="24" t="n">
        <v>0.01393792835149087</v>
      </c>
      <c r="CT126" s="24" t="n">
        <v>0.01358670431346029</v>
      </c>
      <c r="CU126" s="24" t="n">
        <v>0.01584595938775742</v>
      </c>
      <c r="CV126" s="24" t="n">
        <v>0.02795347013060183</v>
      </c>
      <c r="CW126" s="24" t="n">
        <v>0.02370998755465039</v>
      </c>
      <c r="CX126" s="24" t="n">
        <v>0.02464588103187519</v>
      </c>
      <c r="CY126" s="24" t="n">
        <v>0.01876162340718147</v>
      </c>
      <c r="CZ126" s="24" t="n">
        <v>0.02486169444036137</v>
      </c>
      <c r="DA126" s="24" t="n">
        <v>0.03237216670526658</v>
      </c>
      <c r="DB126" s="24" t="n">
        <v>0.07868610963084975</v>
      </c>
      <c r="DC126" s="24" t="n">
        <v>0.03768410010299202</v>
      </c>
      <c r="DD126" s="24" t="n">
        <v>0.0303241665736153</v>
      </c>
      <c r="DE126" s="24" t="n">
        <v>0.03105578765402696</v>
      </c>
      <c r="DF126" s="24" t="n">
        <v>0.006808306875296158</v>
      </c>
      <c r="DG126" s="24" t="n">
        <v>0.00355904113657994</v>
      </c>
      <c r="DH126" s="24" t="n">
        <v>0.0325345593779692</v>
      </c>
      <c r="DI126" s="24" t="n">
        <v>0.01456967789765546</v>
      </c>
      <c r="DJ126" s="24" t="n">
        <v>0.01730155727544715</v>
      </c>
      <c r="DK126" s="24" t="n">
        <v>1.043710278160898</v>
      </c>
      <c r="DL126" s="24" t="n">
        <v>0.03260821388907874</v>
      </c>
      <c r="DM126" s="24" t="n">
        <v>0.01749454501757016</v>
      </c>
      <c r="DN126" s="24" t="n">
        <v>0.0175912244784026</v>
      </c>
      <c r="DO126" s="24" t="n">
        <v>0.0136175538735931</v>
      </c>
      <c r="DP126" s="24" t="n">
        <v>0.01101355366486223</v>
      </c>
      <c r="DQ126" s="24" t="n">
        <v>0.01101355366486223</v>
      </c>
      <c r="DR126" s="24" t="n">
        <v>0.005114275170229081</v>
      </c>
      <c r="DS126" s="24" t="n">
        <v>0.03301163208108253</v>
      </c>
      <c r="DT126" s="24" t="n">
        <v>0.01587280669740006</v>
      </c>
      <c r="DU126" s="24" t="n">
        <v>0.006301124734963791</v>
      </c>
      <c r="DV126" s="24" t="n">
        <v>0.03997185709423973</v>
      </c>
      <c r="DW126" s="24" t="n">
        <v>0.02832224149624464</v>
      </c>
      <c r="DX126" s="24" t="n">
        <v>0.03180492563974995</v>
      </c>
      <c r="DY126" s="24" t="n">
        <v>0.02862996196210853</v>
      </c>
      <c r="DZ126" s="24" t="n">
        <v>0</v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25" t="n">
        <v>0.0049498336392544</v>
      </c>
      <c r="D127" s="25" t="n">
        <v>0.004945678074050924</v>
      </c>
      <c r="E127" s="25" t="n">
        <v>0.004955775846279702</v>
      </c>
      <c r="F127" s="25" t="n">
        <v>0.004954699661298012</v>
      </c>
      <c r="G127" s="25" t="n">
        <v>0.004949566074932725</v>
      </c>
      <c r="H127" s="25" t="n">
        <v>0.004946608778860652</v>
      </c>
      <c r="I127" s="25" t="n">
        <v>0.004954400578624682</v>
      </c>
      <c r="J127" s="25" t="n">
        <v>0.004947874895155582</v>
      </c>
      <c r="K127" s="25" t="n">
        <v>0.005019940538000523</v>
      </c>
      <c r="L127" s="25" t="n">
        <v>0.00442956596702251</v>
      </c>
      <c r="M127" s="25" t="n">
        <v>0.004477008831327599</v>
      </c>
      <c r="N127" s="25" t="n">
        <v>0.004420051375765914</v>
      </c>
      <c r="O127" s="25" t="n">
        <v>0.004363236038451584</v>
      </c>
      <c r="P127" s="25" t="n">
        <v>0.004700548561425861</v>
      </c>
      <c r="Q127" s="25" t="n">
        <v>0.004293050448255705</v>
      </c>
      <c r="R127" s="25" t="n">
        <v>0.01333706673350136</v>
      </c>
      <c r="S127" s="25" t="n">
        <v>0.01100056943895515</v>
      </c>
      <c r="T127" s="25" t="n">
        <v>0.03040598439752494</v>
      </c>
      <c r="U127" s="25" t="n">
        <v>0.01596923504129296</v>
      </c>
      <c r="V127" s="25" t="n">
        <v>0.01355681303660717</v>
      </c>
      <c r="W127" s="25" t="n">
        <v>0.008190879776271637</v>
      </c>
      <c r="X127" s="25" t="n">
        <v>0.008158031361597814</v>
      </c>
      <c r="Y127" s="25" t="n">
        <v>0.008390214540019874</v>
      </c>
      <c r="Z127" s="25" t="n">
        <v>0.008166012262690073</v>
      </c>
      <c r="AA127" s="25" t="n">
        <v>0.00866440338911261</v>
      </c>
      <c r="AB127" s="25" t="n">
        <v>0.00813186755789116</v>
      </c>
      <c r="AC127" s="25" t="n">
        <v>0.01108316715940613</v>
      </c>
      <c r="AD127" s="25" t="n">
        <v>0.009286196422551388</v>
      </c>
      <c r="AE127" s="25" t="n">
        <v>0.009318344845339376</v>
      </c>
      <c r="AF127" s="25" t="n">
        <v>0.009272716464857564</v>
      </c>
      <c r="AG127" s="25" t="n">
        <v>0.009214811024600197</v>
      </c>
      <c r="AH127" s="25" t="n">
        <v>0.009192563954968097</v>
      </c>
      <c r="AI127" s="25" t="n">
        <v>0.009289159113765882</v>
      </c>
      <c r="AJ127" s="25" t="n">
        <v>0.009419691936661506</v>
      </c>
      <c r="AK127" s="25" t="n">
        <v>0.01048074432538305</v>
      </c>
      <c r="AL127" s="25" t="n">
        <v>0.008176450177878715</v>
      </c>
      <c r="AM127" s="25" t="n">
        <v>0.005636150030300076</v>
      </c>
      <c r="AN127" s="25" t="n">
        <v>0.006887427741689411</v>
      </c>
      <c r="AO127" s="25" t="n">
        <v>0.007529402784637783</v>
      </c>
      <c r="AP127" s="25" t="n">
        <v>0.007225901142429703</v>
      </c>
      <c r="AQ127" s="25" t="n">
        <v>0.007852189481846145</v>
      </c>
      <c r="AR127" s="25" t="n">
        <v>0.009973157832720498</v>
      </c>
      <c r="AS127" s="25" t="n">
        <v>0.01421117179057954</v>
      </c>
      <c r="AT127" s="25" t="n">
        <v>0.01404014764256331</v>
      </c>
      <c r="AU127" s="25" t="n">
        <v>0.01142733227142656</v>
      </c>
      <c r="AV127" s="25" t="n">
        <v>0.0180542872524559</v>
      </c>
      <c r="AW127" s="25" t="n">
        <v>0.0180542872524559</v>
      </c>
      <c r="AX127" s="25" t="n">
        <v>0.0180542872524559</v>
      </c>
      <c r="AY127" s="25" t="n">
        <v>0.0180542872524559</v>
      </c>
      <c r="AZ127" s="25" t="n">
        <v>0.0180542872524559</v>
      </c>
      <c r="BA127" s="25" t="n">
        <v>0.01774980342714932</v>
      </c>
      <c r="BB127" s="25" t="n">
        <v>0.0090599003085485</v>
      </c>
      <c r="BC127" s="25" t="n">
        <v>0.01092322860804624</v>
      </c>
      <c r="BD127" s="25" t="n">
        <v>0.01123142109229864</v>
      </c>
      <c r="BE127" s="25" t="n">
        <v>0.01137860211148567</v>
      </c>
      <c r="BF127" s="25" t="n">
        <v>0.011491639813441</v>
      </c>
      <c r="BG127" s="25" t="n">
        <v>0.01295852401724715</v>
      </c>
      <c r="BH127" s="25" t="n">
        <v>0.01206618928081796</v>
      </c>
      <c r="BI127" s="25" t="n">
        <v>0.01309073845437143</v>
      </c>
      <c r="BJ127" s="25" t="n">
        <v>0.01001090842897702</v>
      </c>
      <c r="BK127" s="25" t="n">
        <v>0.008937525653078329</v>
      </c>
      <c r="BL127" s="25" t="n">
        <v>0.01257756283966831</v>
      </c>
      <c r="BM127" s="25" t="n">
        <v>0.01230931720309788</v>
      </c>
      <c r="BN127" s="25" t="n">
        <v>0.0101239801703965</v>
      </c>
      <c r="BO127" s="25" t="n">
        <v>0.01001848485441418</v>
      </c>
      <c r="BP127" s="25" t="n">
        <v>0.01016496388640572</v>
      </c>
      <c r="BQ127" s="25" t="n">
        <v>0.009899844560571625</v>
      </c>
      <c r="BR127" s="25" t="n">
        <v>0.009826465778144285</v>
      </c>
      <c r="BS127" s="25" t="n">
        <v>0.009891187256557857</v>
      </c>
      <c r="BT127" s="25" t="n">
        <v>0.009872676015227448</v>
      </c>
      <c r="BU127" s="25" t="n">
        <v>0.0104387309435526</v>
      </c>
      <c r="BV127" s="25" t="n">
        <v>0.01352219073208027</v>
      </c>
      <c r="BW127" s="25" t="n">
        <v>0.011771991569204</v>
      </c>
      <c r="BX127" s="25" t="n">
        <v>0.01305484926402376</v>
      </c>
      <c r="BY127" s="25" t="n">
        <v>0.0116992856078046</v>
      </c>
      <c r="BZ127" s="25" t="n">
        <v>0.009748550629219579</v>
      </c>
      <c r="CA127" s="25" t="n">
        <v>0.00963424387777336</v>
      </c>
      <c r="CB127" s="25" t="n">
        <v>0.01015966595680191</v>
      </c>
      <c r="CC127" s="25" t="n">
        <v>0.01014655073972137</v>
      </c>
      <c r="CD127" s="25" t="n">
        <v>0.01031919545540811</v>
      </c>
      <c r="CE127" s="25" t="n">
        <v>0.01948825650321382</v>
      </c>
      <c r="CF127" s="25" t="n">
        <v>0.01934496314700493</v>
      </c>
      <c r="CG127" s="25" t="n">
        <v>0.01267073427089817</v>
      </c>
      <c r="CH127" s="25" t="n">
        <v>0.02172062173507836</v>
      </c>
      <c r="CI127" s="25" t="n">
        <v>0.008692141800740351</v>
      </c>
      <c r="CJ127" s="25" t="n">
        <v>0.008534496295372156</v>
      </c>
      <c r="CK127" s="25" t="n">
        <v>0.009576039497372091</v>
      </c>
      <c r="CL127" s="25" t="n">
        <v>0.007494647538833955</v>
      </c>
      <c r="CM127" s="25" t="n">
        <v>0.01250945440979202</v>
      </c>
      <c r="CN127" s="25" t="n">
        <v>0.008906510187112065</v>
      </c>
      <c r="CO127" s="25" t="n">
        <v>0.01283202755149149</v>
      </c>
      <c r="CP127" s="25" t="n">
        <v>0.008835777624891149</v>
      </c>
      <c r="CQ127" s="25" t="n">
        <v>0.006903965502292141</v>
      </c>
      <c r="CR127" s="25" t="n">
        <v>0.009674497636246693</v>
      </c>
      <c r="CS127" s="25" t="n">
        <v>0.01574066728486106</v>
      </c>
      <c r="CT127" s="25" t="n">
        <v>0.01514918973322908</v>
      </c>
      <c r="CU127" s="25" t="n">
        <v>0.02934153189175212</v>
      </c>
      <c r="CV127" s="25" t="n">
        <v>0.07469417643792327</v>
      </c>
      <c r="CW127" s="25" t="n">
        <v>0.01455988332921605</v>
      </c>
      <c r="CX127" s="25" t="n">
        <v>0.01585651089764656</v>
      </c>
      <c r="CY127" s="25" t="n">
        <v>0.005827135217640407</v>
      </c>
      <c r="CZ127" s="25" t="n">
        <v>0.008812647489436743</v>
      </c>
      <c r="DA127" s="25" t="n">
        <v>0.01474684781669042</v>
      </c>
      <c r="DB127" s="25" t="n">
        <v>0.02617179985165231</v>
      </c>
      <c r="DC127" s="25" t="n">
        <v>0.01776940217411466</v>
      </c>
      <c r="DD127" s="25" t="n">
        <v>0.0177871505521395</v>
      </c>
      <c r="DE127" s="25" t="n">
        <v>0.003816494417367953</v>
      </c>
      <c r="DF127" s="25" t="n">
        <v>0.001943300375898368</v>
      </c>
      <c r="DG127" s="25" t="n">
        <v>0.0007009472399693217</v>
      </c>
      <c r="DH127" s="25" t="n">
        <v>0.004866370609562035</v>
      </c>
      <c r="DI127" s="25" t="n">
        <v>0.006868357663919712</v>
      </c>
      <c r="DJ127" s="25" t="n">
        <v>0.01044162441533252</v>
      </c>
      <c r="DK127" s="25" t="n">
        <v>0.01198132413615759</v>
      </c>
      <c r="DL127" s="25" t="n">
        <v>1.014025959412203</v>
      </c>
      <c r="DM127" s="25" t="n">
        <v>0.005756959462898332</v>
      </c>
      <c r="DN127" s="25" t="n">
        <v>0.005800963433662134</v>
      </c>
      <c r="DO127" s="25" t="n">
        <v>0.007962850434859389</v>
      </c>
      <c r="DP127" s="25" t="n">
        <v>0.005107126279621114</v>
      </c>
      <c r="DQ127" s="25" t="n">
        <v>0.005107126279621114</v>
      </c>
      <c r="DR127" s="25" t="n">
        <v>0.004080483069855268</v>
      </c>
      <c r="DS127" s="25" t="n">
        <v>0.01260031712855005</v>
      </c>
      <c r="DT127" s="25" t="n">
        <v>0.009955976529087331</v>
      </c>
      <c r="DU127" s="25" t="n">
        <v>0.00371390959728984</v>
      </c>
      <c r="DV127" s="25" t="n">
        <v>0.00713666022676071</v>
      </c>
      <c r="DW127" s="25" t="n">
        <v>0.007236632863321505</v>
      </c>
      <c r="DX127" s="25" t="n">
        <v>0.009048257440070668</v>
      </c>
      <c r="DY127" s="25" t="n">
        <v>0.007399871414622933</v>
      </c>
      <c r="DZ127" s="25" t="n">
        <v>0</v>
      </c>
    </row>
    <row r="128">
      <c r="A128" s="13" t="n">
        <v>115</v>
      </c>
      <c r="B128" s="14" t="inlineStr">
        <is>
          <t>Condomínios e serviços para edifícios</t>
        </is>
      </c>
      <c r="C128" s="24" t="n">
        <v>0.004009800019286329</v>
      </c>
      <c r="D128" s="24" t="n">
        <v>0.00398599520155501</v>
      </c>
      <c r="E128" s="24" t="n">
        <v>0.003981748618261692</v>
      </c>
      <c r="F128" s="24" t="n">
        <v>0.003981529286674925</v>
      </c>
      <c r="G128" s="24" t="n">
        <v>0.003980439075227727</v>
      </c>
      <c r="H128" s="24" t="n">
        <v>0.004012772974784848</v>
      </c>
      <c r="I128" s="24" t="n">
        <v>0.003981472693056019</v>
      </c>
      <c r="J128" s="24" t="n">
        <v>0.004002611643464719</v>
      </c>
      <c r="K128" s="24" t="n">
        <v>0.004125398720330958</v>
      </c>
      <c r="L128" s="24" t="n">
        <v>0.003892959387082992</v>
      </c>
      <c r="M128" s="24" t="n">
        <v>0.003884826655275429</v>
      </c>
      <c r="N128" s="24" t="n">
        <v>0.003874264170292222</v>
      </c>
      <c r="O128" s="24" t="n">
        <v>0.003862700813487432</v>
      </c>
      <c r="P128" s="24" t="n">
        <v>0.00316265015306485</v>
      </c>
      <c r="Q128" s="24" t="n">
        <v>0.002775205327722898</v>
      </c>
      <c r="R128" s="24" t="n">
        <v>0.007449919774681845</v>
      </c>
      <c r="S128" s="24" t="n">
        <v>0.009424723894646273</v>
      </c>
      <c r="T128" s="24" t="n">
        <v>0.006080375689618166</v>
      </c>
      <c r="U128" s="24" t="n">
        <v>0.006652784057102746</v>
      </c>
      <c r="V128" s="24" t="n">
        <v>0.007441640103853724</v>
      </c>
      <c r="W128" s="24" t="n">
        <v>0.01004982727686553</v>
      </c>
      <c r="X128" s="24" t="n">
        <v>0.009966735397880972</v>
      </c>
      <c r="Y128" s="24" t="n">
        <v>0.01046522158444377</v>
      </c>
      <c r="Z128" s="24" t="n">
        <v>0.009976200775653568</v>
      </c>
      <c r="AA128" s="24" t="n">
        <v>0.01122306503423406</v>
      </c>
      <c r="AB128" s="24" t="n">
        <v>0.009908975290321391</v>
      </c>
      <c r="AC128" s="24" t="n">
        <v>0.0140835030951406</v>
      </c>
      <c r="AD128" s="24" t="n">
        <v>0.009538666760086379</v>
      </c>
      <c r="AE128" s="24" t="n">
        <v>0.0102320836761866</v>
      </c>
      <c r="AF128" s="24" t="n">
        <v>0.009576161420986063</v>
      </c>
      <c r="AG128" s="24" t="n">
        <v>0.01002358306646034</v>
      </c>
      <c r="AH128" s="24" t="n">
        <v>0.009828016996632122</v>
      </c>
      <c r="AI128" s="24" t="n">
        <v>0.009509934506439393</v>
      </c>
      <c r="AJ128" s="24" t="n">
        <v>0.01113368534653379</v>
      </c>
      <c r="AK128" s="24" t="n">
        <v>0.01153158579313379</v>
      </c>
      <c r="AL128" s="24" t="n">
        <v>0.009332702488486264</v>
      </c>
      <c r="AM128" s="24" t="n">
        <v>0.005610972718600006</v>
      </c>
      <c r="AN128" s="24" t="n">
        <v>0.008228713338015455</v>
      </c>
      <c r="AO128" s="24" t="n">
        <v>0.008881279965662885</v>
      </c>
      <c r="AP128" s="24" t="n">
        <v>0.009002046796285221</v>
      </c>
      <c r="AQ128" s="24" t="n">
        <v>0.009945662698017574</v>
      </c>
      <c r="AR128" s="24" t="n">
        <v>0.009729084514313979</v>
      </c>
      <c r="AS128" s="24" t="n">
        <v>0.0161124447800327</v>
      </c>
      <c r="AT128" s="24" t="n">
        <v>0.01599752168597651</v>
      </c>
      <c r="AU128" s="24" t="n">
        <v>0.01163188197714069</v>
      </c>
      <c r="AV128" s="24" t="n">
        <v>0.007771193614938108</v>
      </c>
      <c r="AW128" s="24" t="n">
        <v>0.007771193614938107</v>
      </c>
      <c r="AX128" s="24" t="n">
        <v>0.007771193614938107</v>
      </c>
      <c r="AY128" s="24" t="n">
        <v>0.007771193614938107</v>
      </c>
      <c r="AZ128" s="24" t="n">
        <v>0.00777119361493811</v>
      </c>
      <c r="BA128" s="24" t="n">
        <v>0.008046847833830997</v>
      </c>
      <c r="BB128" s="24" t="n">
        <v>0.01376167522285438</v>
      </c>
      <c r="BC128" s="24" t="n">
        <v>0.01021516058197783</v>
      </c>
      <c r="BD128" s="24" t="n">
        <v>0.01045006925373367</v>
      </c>
      <c r="BE128" s="24" t="n">
        <v>0.0102155148469662</v>
      </c>
      <c r="BF128" s="24" t="n">
        <v>0.01029993334888606</v>
      </c>
      <c r="BG128" s="24" t="n">
        <v>0.01706707017883533</v>
      </c>
      <c r="BH128" s="24" t="n">
        <v>0.01452183856928415</v>
      </c>
      <c r="BI128" s="24" t="n">
        <v>0.01763152851287376</v>
      </c>
      <c r="BJ128" s="24" t="n">
        <v>0.01318246302010404</v>
      </c>
      <c r="BK128" s="24" t="n">
        <v>0.01340483581063375</v>
      </c>
      <c r="BL128" s="24" t="n">
        <v>0.01452968189826232</v>
      </c>
      <c r="BM128" s="24" t="n">
        <v>0.01433585191554679</v>
      </c>
      <c r="BN128" s="24" t="n">
        <v>0.01034825399190627</v>
      </c>
      <c r="BO128" s="24" t="n">
        <v>0.01118081215260927</v>
      </c>
      <c r="BP128" s="24" t="n">
        <v>0.01041372407725788</v>
      </c>
      <c r="BQ128" s="24" t="n">
        <v>0.007779903615500659</v>
      </c>
      <c r="BR128" s="24" t="n">
        <v>0.007701460302322145</v>
      </c>
      <c r="BS128" s="24" t="n">
        <v>0.008813591698775273</v>
      </c>
      <c r="BT128" s="24" t="n">
        <v>0.008767986051277817</v>
      </c>
      <c r="BU128" s="24" t="n">
        <v>0.009675536037693675</v>
      </c>
      <c r="BV128" s="24" t="n">
        <v>0.0122089804838584</v>
      </c>
      <c r="BW128" s="24" t="n">
        <v>0.0129538520664237</v>
      </c>
      <c r="BX128" s="24" t="n">
        <v>0.01242555966416874</v>
      </c>
      <c r="BY128" s="24" t="n">
        <v>0.01254037297894678</v>
      </c>
      <c r="BZ128" s="24" t="n">
        <v>0.01115537831287965</v>
      </c>
      <c r="CA128" s="24" t="n">
        <v>0.0119398281665757</v>
      </c>
      <c r="CB128" s="24" t="n">
        <v>0.0120826254809905</v>
      </c>
      <c r="CC128" s="24" t="n">
        <v>0.01198137107854987</v>
      </c>
      <c r="CD128" s="24" t="n">
        <v>0.01212584288143029</v>
      </c>
      <c r="CE128" s="24" t="n">
        <v>0.01598945381003463</v>
      </c>
      <c r="CF128" s="24" t="n">
        <v>0.01587994961884838</v>
      </c>
      <c r="CG128" s="24" t="n">
        <v>0.009758010358135876</v>
      </c>
      <c r="CH128" s="24" t="n">
        <v>0.01213043550367756</v>
      </c>
      <c r="CI128" s="24" t="n">
        <v>0.01069813875113747</v>
      </c>
      <c r="CJ128" s="24" t="n">
        <v>0.009942022121645588</v>
      </c>
      <c r="CK128" s="24" t="n">
        <v>0.01105553440093971</v>
      </c>
      <c r="CL128" s="24" t="n">
        <v>0.006808297357982381</v>
      </c>
      <c r="CM128" s="24" t="n">
        <v>0.009634839498231892</v>
      </c>
      <c r="CN128" s="24" t="n">
        <v>0.007801121774656038</v>
      </c>
      <c r="CO128" s="24" t="n">
        <v>0.007493170017930982</v>
      </c>
      <c r="CP128" s="24" t="n">
        <v>0.007713267487277903</v>
      </c>
      <c r="CQ128" s="24" t="n">
        <v>0.009427401325484535</v>
      </c>
      <c r="CR128" s="24" t="n">
        <v>0.01368509573832238</v>
      </c>
      <c r="CS128" s="24" t="n">
        <v>0.009280517185021374</v>
      </c>
      <c r="CT128" s="24" t="n">
        <v>0.009359879397117443</v>
      </c>
      <c r="CU128" s="24" t="n">
        <v>0.01010283290508569</v>
      </c>
      <c r="CV128" s="24" t="n">
        <v>0.02734871569771268</v>
      </c>
      <c r="CW128" s="24" t="n">
        <v>0.01931663705270603</v>
      </c>
      <c r="CX128" s="24" t="n">
        <v>0.02139569127464509</v>
      </c>
      <c r="CY128" s="24" t="n">
        <v>0.01266196705413977</v>
      </c>
      <c r="CZ128" s="24" t="n">
        <v>0.01152531999416169</v>
      </c>
      <c r="DA128" s="24" t="n">
        <v>0.01169336941436171</v>
      </c>
      <c r="DB128" s="24" t="n">
        <v>0.02578882856749733</v>
      </c>
      <c r="DC128" s="24" t="n">
        <v>0.0154815480952152</v>
      </c>
      <c r="DD128" s="24" t="n">
        <v>0.01712200328920321</v>
      </c>
      <c r="DE128" s="24" t="n">
        <v>0.01060285476742961</v>
      </c>
      <c r="DF128" s="24" t="n">
        <v>0.003574289411803789</v>
      </c>
      <c r="DG128" s="24" t="n">
        <v>0.002252525804961467</v>
      </c>
      <c r="DH128" s="24" t="n">
        <v>0.0134665464443449</v>
      </c>
      <c r="DI128" s="24" t="n">
        <v>0.0132354838253414</v>
      </c>
      <c r="DJ128" s="24" t="n">
        <v>0.009115891580027296</v>
      </c>
      <c r="DK128" s="24" t="n">
        <v>0.01316456302138468</v>
      </c>
      <c r="DL128" s="24" t="n">
        <v>0.01097204275536496</v>
      </c>
      <c r="DM128" s="24" t="n">
        <v>1.01849429681665</v>
      </c>
      <c r="DN128" s="24" t="n">
        <v>0.01830213317820534</v>
      </c>
      <c r="DO128" s="24" t="n">
        <v>0.005250363251272001</v>
      </c>
      <c r="DP128" s="24" t="n">
        <v>0.01124881522051041</v>
      </c>
      <c r="DQ128" s="24" t="n">
        <v>0.01124881522051041</v>
      </c>
      <c r="DR128" s="24" t="n">
        <v>0.01627107681023168</v>
      </c>
      <c r="DS128" s="24" t="n">
        <v>0.02046684512529139</v>
      </c>
      <c r="DT128" s="24" t="n">
        <v>0.02049065400238605</v>
      </c>
      <c r="DU128" s="24" t="n">
        <v>0.0113747320231264</v>
      </c>
      <c r="DV128" s="24" t="n">
        <v>0.01585921468648303</v>
      </c>
      <c r="DW128" s="24" t="n">
        <v>0.02332682232760182</v>
      </c>
      <c r="DX128" s="24" t="n">
        <v>0.01626992215352693</v>
      </c>
      <c r="DY128" s="24" t="n">
        <v>0.02268154982288018</v>
      </c>
      <c r="DZ128" s="24" t="n">
        <v>0</v>
      </c>
    </row>
    <row r="129">
      <c r="A129" s="15" t="n">
        <v>116</v>
      </c>
      <c r="B129" s="10" t="inlineStr">
        <is>
          <t>Outros serviços administrativos</t>
        </is>
      </c>
      <c r="C129" s="25" t="n">
        <v>0.006864867159489859</v>
      </c>
      <c r="D129" s="25" t="n">
        <v>0.006805270589004709</v>
      </c>
      <c r="E129" s="25" t="n">
        <v>0.006777214328418753</v>
      </c>
      <c r="F129" s="25" t="n">
        <v>0.006778323178828223</v>
      </c>
      <c r="G129" s="25" t="n">
        <v>0.00678351339244976</v>
      </c>
      <c r="H129" s="25" t="n">
        <v>0.006878391372645083</v>
      </c>
      <c r="I129" s="25" t="n">
        <v>0.00677864117895854</v>
      </c>
      <c r="J129" s="25" t="n">
        <v>0.006848015244981225</v>
      </c>
      <c r="K129" s="25" t="n">
        <v>0.00719571505529649</v>
      </c>
      <c r="L129" s="25" t="n">
        <v>0.007379699173215628</v>
      </c>
      <c r="M129" s="25" t="n">
        <v>0.007271986761264875</v>
      </c>
      <c r="N129" s="25" t="n">
        <v>0.007333032497442508</v>
      </c>
      <c r="O129" s="25" t="n">
        <v>0.007391608174480703</v>
      </c>
      <c r="P129" s="25" t="n">
        <v>0.005648321255994812</v>
      </c>
      <c r="Q129" s="25" t="n">
        <v>0.005042474401668751</v>
      </c>
      <c r="R129" s="25" t="n">
        <v>0.04728401898665845</v>
      </c>
      <c r="S129" s="25" t="n">
        <v>0.03555203707513507</v>
      </c>
      <c r="T129" s="25" t="n">
        <v>0.00864696243086298</v>
      </c>
      <c r="U129" s="25" t="n">
        <v>0.01329472322895254</v>
      </c>
      <c r="V129" s="25" t="n">
        <v>0.02178357145611483</v>
      </c>
      <c r="W129" s="25" t="n">
        <v>0.02106346262784481</v>
      </c>
      <c r="X129" s="25" t="n">
        <v>0.02076216559524764</v>
      </c>
      <c r="Y129" s="25" t="n">
        <v>0.0225849948398248</v>
      </c>
      <c r="Z129" s="25" t="n">
        <v>0.02078293271653948</v>
      </c>
      <c r="AA129" s="25" t="n">
        <v>0.02535999658620199</v>
      </c>
      <c r="AB129" s="25" t="n">
        <v>0.02063113152709808</v>
      </c>
      <c r="AC129" s="25" t="n">
        <v>0.01690249305705188</v>
      </c>
      <c r="AD129" s="25" t="n">
        <v>0.01949507533007636</v>
      </c>
      <c r="AE129" s="25" t="n">
        <v>0.02176371228588842</v>
      </c>
      <c r="AF129" s="25" t="n">
        <v>0.01966399586543518</v>
      </c>
      <c r="AG129" s="25" t="n">
        <v>0.02140694277658885</v>
      </c>
      <c r="AH129" s="25" t="n">
        <v>0.02068916753985646</v>
      </c>
      <c r="AI129" s="25" t="n">
        <v>0.0193416433773276</v>
      </c>
      <c r="AJ129" s="25" t="n">
        <v>0.02517485962014381</v>
      </c>
      <c r="AK129" s="25" t="n">
        <v>0.02995080432488008</v>
      </c>
      <c r="AL129" s="25" t="n">
        <v>0.02304097666700091</v>
      </c>
      <c r="AM129" s="25" t="n">
        <v>0.01077081882471553</v>
      </c>
      <c r="AN129" s="25" t="n">
        <v>0.01700846830745762</v>
      </c>
      <c r="AO129" s="25" t="n">
        <v>0.01774983200627051</v>
      </c>
      <c r="AP129" s="25" t="n">
        <v>0.02285717724207364</v>
      </c>
      <c r="AQ129" s="25" t="n">
        <v>0.02507821152839713</v>
      </c>
      <c r="AR129" s="25" t="n">
        <v>0.01892252529434408</v>
      </c>
      <c r="AS129" s="25" t="n">
        <v>0.02235578031068239</v>
      </c>
      <c r="AT129" s="25" t="n">
        <v>0.02267407107408368</v>
      </c>
      <c r="AU129" s="25" t="n">
        <v>0.02286500604433628</v>
      </c>
      <c r="AV129" s="25" t="n">
        <v>0.01101796383471206</v>
      </c>
      <c r="AW129" s="25" t="n">
        <v>0.01101796383471206</v>
      </c>
      <c r="AX129" s="25" t="n">
        <v>0.01101796383471206</v>
      </c>
      <c r="AY129" s="25" t="n">
        <v>0.01101796383471206</v>
      </c>
      <c r="AZ129" s="25" t="n">
        <v>0.01101796383471206</v>
      </c>
      <c r="BA129" s="25" t="n">
        <v>0.01212660337373568</v>
      </c>
      <c r="BB129" s="25" t="n">
        <v>0.01871864829762837</v>
      </c>
      <c r="BC129" s="25" t="n">
        <v>0.01866817242982772</v>
      </c>
      <c r="BD129" s="25" t="n">
        <v>0.01948592532510188</v>
      </c>
      <c r="BE129" s="25" t="n">
        <v>0.01787936727068812</v>
      </c>
      <c r="BF129" s="25" t="n">
        <v>0.01784263597802587</v>
      </c>
      <c r="BG129" s="25" t="n">
        <v>0.02230812900739083</v>
      </c>
      <c r="BH129" s="25" t="n">
        <v>0.02108589261874515</v>
      </c>
      <c r="BI129" s="25" t="n">
        <v>0.02284101750677745</v>
      </c>
      <c r="BJ129" s="25" t="n">
        <v>0.02259996942410842</v>
      </c>
      <c r="BK129" s="25" t="n">
        <v>0.03024512005363117</v>
      </c>
      <c r="BL129" s="25" t="n">
        <v>0.01981053777857849</v>
      </c>
      <c r="BM129" s="25" t="n">
        <v>0.02085194639107026</v>
      </c>
      <c r="BN129" s="25" t="n">
        <v>0.02710985849491937</v>
      </c>
      <c r="BO129" s="25" t="n">
        <v>0.0289028461756546</v>
      </c>
      <c r="BP129" s="25" t="n">
        <v>0.02704241023138304</v>
      </c>
      <c r="BQ129" s="25" t="n">
        <v>0.01600021018489797</v>
      </c>
      <c r="BR129" s="25" t="n">
        <v>0.01604608377593257</v>
      </c>
      <c r="BS129" s="25" t="n">
        <v>0.02510572019726847</v>
      </c>
      <c r="BT129" s="25" t="n">
        <v>0.02489048646627008</v>
      </c>
      <c r="BU129" s="25" t="n">
        <v>0.02267796851690389</v>
      </c>
      <c r="BV129" s="25" t="n">
        <v>0.03501705126096498</v>
      </c>
      <c r="BW129" s="25" t="n">
        <v>0.03500316502770618</v>
      </c>
      <c r="BX129" s="25" t="n">
        <v>0.03515261902145442</v>
      </c>
      <c r="BY129" s="25" t="n">
        <v>0.03359390830822008</v>
      </c>
      <c r="BZ129" s="25" t="n">
        <v>0.02614109935531319</v>
      </c>
      <c r="CA129" s="25" t="n">
        <v>0.02906010281480357</v>
      </c>
      <c r="CB129" s="25" t="n">
        <v>0.03161375845275002</v>
      </c>
      <c r="CC129" s="25" t="n">
        <v>0.03140105468971738</v>
      </c>
      <c r="CD129" s="25" t="n">
        <v>0.03122665300470294</v>
      </c>
      <c r="CE129" s="25" t="n">
        <v>0.02014268661799824</v>
      </c>
      <c r="CF129" s="25" t="n">
        <v>0.02015354267850008</v>
      </c>
      <c r="CG129" s="25" t="n">
        <v>0.01730110865807042</v>
      </c>
      <c r="CH129" s="25" t="n">
        <v>0.01846134554393119</v>
      </c>
      <c r="CI129" s="25" t="n">
        <v>0.02284189800493044</v>
      </c>
      <c r="CJ129" s="25" t="n">
        <v>0.01975944575159632</v>
      </c>
      <c r="CK129" s="25" t="n">
        <v>0.02819704810860426</v>
      </c>
      <c r="CL129" s="25" t="n">
        <v>0.01479077182273029</v>
      </c>
      <c r="CM129" s="25" t="n">
        <v>0.0162658571451812</v>
      </c>
      <c r="CN129" s="25" t="n">
        <v>0.0138909118195703</v>
      </c>
      <c r="CO129" s="25" t="n">
        <v>0.01294292944709909</v>
      </c>
      <c r="CP129" s="25" t="n">
        <v>0.01373943030996715</v>
      </c>
      <c r="CQ129" s="25" t="n">
        <v>0.01560165276993917</v>
      </c>
      <c r="CR129" s="25" t="n">
        <v>0.0344156717689113</v>
      </c>
      <c r="CS129" s="25" t="n">
        <v>0.01325825210250965</v>
      </c>
      <c r="CT129" s="25" t="n">
        <v>0.013886859817039</v>
      </c>
      <c r="CU129" s="25" t="n">
        <v>0.01564830787809062</v>
      </c>
      <c r="CV129" s="25" t="n">
        <v>0.04520552879287558</v>
      </c>
      <c r="CW129" s="25" t="n">
        <v>0.02102018043181843</v>
      </c>
      <c r="CX129" s="25" t="n">
        <v>0.01973773464413407</v>
      </c>
      <c r="CY129" s="25" t="n">
        <v>0.03071665644687443</v>
      </c>
      <c r="CZ129" s="25" t="n">
        <v>0.01699985146357503</v>
      </c>
      <c r="DA129" s="25" t="n">
        <v>0.02698195919238126</v>
      </c>
      <c r="DB129" s="25" t="n">
        <v>0.02487267827989658</v>
      </c>
      <c r="DC129" s="25" t="n">
        <v>0.1291999166978096</v>
      </c>
      <c r="DD129" s="25" t="n">
        <v>0.05261027489900483</v>
      </c>
      <c r="DE129" s="25" t="n">
        <v>0.04223840054157949</v>
      </c>
      <c r="DF129" s="25" t="n">
        <v>0.006720085173285761</v>
      </c>
      <c r="DG129" s="25" t="n">
        <v>0.00297433759965745</v>
      </c>
      <c r="DH129" s="25" t="n">
        <v>0.0218286941391043</v>
      </c>
      <c r="DI129" s="25" t="n">
        <v>0.02756157770830259</v>
      </c>
      <c r="DJ129" s="25" t="n">
        <v>0.01899114695161505</v>
      </c>
      <c r="DK129" s="25" t="n">
        <v>0.02492880979623557</v>
      </c>
      <c r="DL129" s="25" t="n">
        <v>0.02689751916451638</v>
      </c>
      <c r="DM129" s="25" t="n">
        <v>0.02085234261740813</v>
      </c>
      <c r="DN129" s="25" t="n">
        <v>1.021146898333674</v>
      </c>
      <c r="DO129" s="25" t="n">
        <v>0.01802136443456403</v>
      </c>
      <c r="DP129" s="25" t="n">
        <v>0.02677558061061669</v>
      </c>
      <c r="DQ129" s="25" t="n">
        <v>0.02677558061061669</v>
      </c>
      <c r="DR129" s="25" t="n">
        <v>0.0226865687937954</v>
      </c>
      <c r="DS129" s="25" t="n">
        <v>0.03046923492983618</v>
      </c>
      <c r="DT129" s="25" t="n">
        <v>0.05316437186772324</v>
      </c>
      <c r="DU129" s="25" t="n">
        <v>0.01332883127768767</v>
      </c>
      <c r="DV129" s="25" t="n">
        <v>0.03070522537205399</v>
      </c>
      <c r="DW129" s="25" t="n">
        <v>0.03961880167939754</v>
      </c>
      <c r="DX129" s="25" t="n">
        <v>0.03585265237589072</v>
      </c>
      <c r="DY129" s="25" t="n">
        <v>0.03927368399861052</v>
      </c>
      <c r="DZ129" s="25" t="n">
        <v>0</v>
      </c>
    </row>
    <row r="130">
      <c r="A130" s="13" t="n">
        <v>117</v>
      </c>
      <c r="B130" s="14" t="inlineStr">
        <is>
          <t>Serviços de vigilância, segurança e investigação</t>
        </is>
      </c>
      <c r="C130" s="24" t="n">
        <v>0.002372649260427694</v>
      </c>
      <c r="D130" s="24" t="n">
        <v>0.002346147369279241</v>
      </c>
      <c r="E130" s="24" t="n">
        <v>0.002342386165045913</v>
      </c>
      <c r="F130" s="24" t="n">
        <v>0.00234203671234196</v>
      </c>
      <c r="G130" s="24" t="n">
        <v>0.002340349501624223</v>
      </c>
      <c r="H130" s="24" t="n">
        <v>0.00237570089744439</v>
      </c>
      <c r="I130" s="24" t="n">
        <v>0.002341941605756086</v>
      </c>
      <c r="J130" s="24" t="n">
        <v>0.002364599366505109</v>
      </c>
      <c r="K130" s="24" t="n">
        <v>0.002410708666702846</v>
      </c>
      <c r="L130" s="24" t="n">
        <v>0.002184042811973486</v>
      </c>
      <c r="M130" s="24" t="n">
        <v>0.002187224612693211</v>
      </c>
      <c r="N130" s="24" t="n">
        <v>0.002169211663860811</v>
      </c>
      <c r="O130" s="24" t="n">
        <v>0.002150770226405236</v>
      </c>
      <c r="P130" s="24" t="n">
        <v>0.001927862726814506</v>
      </c>
      <c r="Q130" s="24" t="n">
        <v>0.001633361751206424</v>
      </c>
      <c r="R130" s="24" t="n">
        <v>0.003835820973233594</v>
      </c>
      <c r="S130" s="24" t="n">
        <v>0.005312458254994728</v>
      </c>
      <c r="T130" s="24" t="n">
        <v>0.002720110686794334</v>
      </c>
      <c r="U130" s="24" t="n">
        <v>0.003099482668012468</v>
      </c>
      <c r="V130" s="24" t="n">
        <v>0.003981953778167815</v>
      </c>
      <c r="W130" s="24" t="n">
        <v>0.005735172815209097</v>
      </c>
      <c r="X130" s="24" t="n">
        <v>0.005705703470989879</v>
      </c>
      <c r="Y130" s="24" t="n">
        <v>0.005873264197879347</v>
      </c>
      <c r="Z130" s="24" t="n">
        <v>0.005710831247666746</v>
      </c>
      <c r="AA130" s="24" t="n">
        <v>0.006140898946246669</v>
      </c>
      <c r="AB130" s="24" t="n">
        <v>0.005671154146359497</v>
      </c>
      <c r="AC130" s="24" t="n">
        <v>0.006186260098021375</v>
      </c>
      <c r="AD130" s="24" t="n">
        <v>0.005283932571736465</v>
      </c>
      <c r="AE130" s="24" t="n">
        <v>0.005547679980153421</v>
      </c>
      <c r="AF130" s="24" t="n">
        <v>0.005290526032680906</v>
      </c>
      <c r="AG130" s="24" t="n">
        <v>0.005468342116947513</v>
      </c>
      <c r="AH130" s="24" t="n">
        <v>0.005367425556439063</v>
      </c>
      <c r="AI130" s="24" t="n">
        <v>0.005275630721957423</v>
      </c>
      <c r="AJ130" s="24" t="n">
        <v>0.005941705451163255</v>
      </c>
      <c r="AK130" s="24" t="n">
        <v>0.006486323539993579</v>
      </c>
      <c r="AL130" s="24" t="n">
        <v>0.009960535208482063</v>
      </c>
      <c r="AM130" s="24" t="n">
        <v>0.003121770327692401</v>
      </c>
      <c r="AN130" s="24" t="n">
        <v>0.004421416745146138</v>
      </c>
      <c r="AO130" s="24" t="n">
        <v>0.004679741231508467</v>
      </c>
      <c r="AP130" s="24" t="n">
        <v>0.004749755024859634</v>
      </c>
      <c r="AQ130" s="24" t="n">
        <v>0.005375400549690526</v>
      </c>
      <c r="AR130" s="24" t="n">
        <v>0.006274238212372827</v>
      </c>
      <c r="AS130" s="24" t="n">
        <v>0.01013963128192702</v>
      </c>
      <c r="AT130" s="24" t="n">
        <v>0.009992482018946007</v>
      </c>
      <c r="AU130" s="24" t="n">
        <v>0.006211447332909694</v>
      </c>
      <c r="AV130" s="24" t="n">
        <v>0.003555893169507373</v>
      </c>
      <c r="AW130" s="24" t="n">
        <v>0.003555893169507373</v>
      </c>
      <c r="AX130" s="24" t="n">
        <v>0.003555893169507373</v>
      </c>
      <c r="AY130" s="24" t="n">
        <v>0.003555893169507373</v>
      </c>
      <c r="AZ130" s="24" t="n">
        <v>0.003555893169507373</v>
      </c>
      <c r="BA130" s="24" t="n">
        <v>0.003729645809069821</v>
      </c>
      <c r="BB130" s="24" t="n">
        <v>0.005207513971703457</v>
      </c>
      <c r="BC130" s="24" t="n">
        <v>0.006925782990126231</v>
      </c>
      <c r="BD130" s="24" t="n">
        <v>0.0066910049077497</v>
      </c>
      <c r="BE130" s="24" t="n">
        <v>0.006631496348800558</v>
      </c>
      <c r="BF130" s="24" t="n">
        <v>0.006677983247582698</v>
      </c>
      <c r="BG130" s="24" t="n">
        <v>0.007543960332583474</v>
      </c>
      <c r="BH130" s="24" t="n">
        <v>0.006866172703317089</v>
      </c>
      <c r="BI130" s="24" t="n">
        <v>0.00764310163786219</v>
      </c>
      <c r="BJ130" s="24" t="n">
        <v>0.006331114391391617</v>
      </c>
      <c r="BK130" s="24" t="n">
        <v>0.006928306171671977</v>
      </c>
      <c r="BL130" s="24" t="n">
        <v>0.006772068826962164</v>
      </c>
      <c r="BM130" s="24" t="n">
        <v>0.006750790653119038</v>
      </c>
      <c r="BN130" s="24" t="n">
        <v>0.008438660404716315</v>
      </c>
      <c r="BO130" s="24" t="n">
        <v>0.008073650541468729</v>
      </c>
      <c r="BP130" s="24" t="n">
        <v>0.008384009048099857</v>
      </c>
      <c r="BQ130" s="24" t="n">
        <v>0.004191038062805383</v>
      </c>
      <c r="BR130" s="24" t="n">
        <v>0.004080338398035836</v>
      </c>
      <c r="BS130" s="24" t="n">
        <v>0.004830275634393139</v>
      </c>
      <c r="BT130" s="24" t="n">
        <v>0.004835257278988573</v>
      </c>
      <c r="BU130" s="24" t="n">
        <v>0.005516846835747711</v>
      </c>
      <c r="BV130" s="24" t="n">
        <v>0.006951221511106021</v>
      </c>
      <c r="BW130" s="24" t="n">
        <v>0.006967617789736326</v>
      </c>
      <c r="BX130" s="24" t="n">
        <v>0.006965259106384869</v>
      </c>
      <c r="BY130" s="24" t="n">
        <v>0.006816336034997481</v>
      </c>
      <c r="BZ130" s="24" t="n">
        <v>0.005776441047332347</v>
      </c>
      <c r="CA130" s="24" t="n">
        <v>0.006133331500486809</v>
      </c>
      <c r="CB130" s="24" t="n">
        <v>0.006193631819710293</v>
      </c>
      <c r="CC130" s="24" t="n">
        <v>0.006152090065733484</v>
      </c>
      <c r="CD130" s="24" t="n">
        <v>0.006289902535326302</v>
      </c>
      <c r="CE130" s="24" t="n">
        <v>0.008832431562974552</v>
      </c>
      <c r="CF130" s="24" t="n">
        <v>0.008771691879673709</v>
      </c>
      <c r="CG130" s="24" t="n">
        <v>0.00709765363239119</v>
      </c>
      <c r="CH130" s="24" t="n">
        <v>0.007248198386572768</v>
      </c>
      <c r="CI130" s="24" t="n">
        <v>0.005325434316301895</v>
      </c>
      <c r="CJ130" s="24" t="n">
        <v>0.00495799978189723</v>
      </c>
      <c r="CK130" s="24" t="n">
        <v>0.006461831530726892</v>
      </c>
      <c r="CL130" s="24" t="n">
        <v>0.002921671505082736</v>
      </c>
      <c r="CM130" s="24" t="n">
        <v>0.009233965145068301</v>
      </c>
      <c r="CN130" s="24" t="n">
        <v>0.004263558869268567</v>
      </c>
      <c r="CO130" s="24" t="n">
        <v>0.003984846061443275</v>
      </c>
      <c r="CP130" s="24" t="n">
        <v>0.00421648497764552</v>
      </c>
      <c r="CQ130" s="24" t="n">
        <v>0.006236787481506689</v>
      </c>
      <c r="CR130" s="24" t="n">
        <v>0.006985522252936608</v>
      </c>
      <c r="CS130" s="24" t="n">
        <v>0.007941139214813897</v>
      </c>
      <c r="CT130" s="24" t="n">
        <v>0.008095830003284534</v>
      </c>
      <c r="CU130" s="24" t="n">
        <v>0.01022043344748069</v>
      </c>
      <c r="CV130" s="24" t="n">
        <v>0.01521576516051132</v>
      </c>
      <c r="CW130" s="24" t="n">
        <v>0.02141388751454992</v>
      </c>
      <c r="CX130" s="24" t="n">
        <v>0.02492483560588686</v>
      </c>
      <c r="CY130" s="24" t="n">
        <v>0.007628630658924674</v>
      </c>
      <c r="CZ130" s="24" t="n">
        <v>0.005524073379524088</v>
      </c>
      <c r="DA130" s="24" t="n">
        <v>0.008464901744550087</v>
      </c>
      <c r="DB130" s="24" t="n">
        <v>0.009849938562406606</v>
      </c>
      <c r="DC130" s="24" t="n">
        <v>0.006492488049642216</v>
      </c>
      <c r="DD130" s="24" t="n">
        <v>0.005958418043586251</v>
      </c>
      <c r="DE130" s="24" t="n">
        <v>0.008585046489301725</v>
      </c>
      <c r="DF130" s="24" t="n">
        <v>0.001671100530016112</v>
      </c>
      <c r="DG130" s="24" t="n">
        <v>0.000729566515809543</v>
      </c>
      <c r="DH130" s="24" t="n">
        <v>0.005551857228280342</v>
      </c>
      <c r="DI130" s="24" t="n">
        <v>0.009342942458114411</v>
      </c>
      <c r="DJ130" s="24" t="n">
        <v>0.004892036333960736</v>
      </c>
      <c r="DK130" s="24" t="n">
        <v>0.007972170308905948</v>
      </c>
      <c r="DL130" s="24" t="n">
        <v>0.005801837851461445</v>
      </c>
      <c r="DM130" s="24" t="n">
        <v>0.004816993913956339</v>
      </c>
      <c r="DN130" s="24" t="n">
        <v>0.004947743685247387</v>
      </c>
      <c r="DO130" s="24" t="n">
        <v>1.002557457790795</v>
      </c>
      <c r="DP130" s="24" t="n">
        <v>0.0103438330761664</v>
      </c>
      <c r="DQ130" s="24" t="n">
        <v>0.0103438330761664</v>
      </c>
      <c r="DR130" s="24" t="n">
        <v>0.01077954889985684</v>
      </c>
      <c r="DS130" s="24" t="n">
        <v>0.01242198070371713</v>
      </c>
      <c r="DT130" s="24" t="n">
        <v>0.009767008742521417</v>
      </c>
      <c r="DU130" s="24" t="n">
        <v>0.001470411295034438</v>
      </c>
      <c r="DV130" s="24" t="n">
        <v>0.008083428013829943</v>
      </c>
      <c r="DW130" s="24" t="n">
        <v>0.003263432788077121</v>
      </c>
      <c r="DX130" s="24" t="n">
        <v>0.005993250346747304</v>
      </c>
      <c r="DY130" s="24" t="n">
        <v>0.003513506734454595</v>
      </c>
      <c r="DZ130" s="24" t="n">
        <v>0</v>
      </c>
    </row>
    <row r="131">
      <c r="A131" s="15" t="n">
        <v>118</v>
      </c>
      <c r="B131" s="10" t="inlineStr">
        <is>
          <t>Serviços coletivos da administração pública</t>
        </is>
      </c>
      <c r="C131" s="25" t="n">
        <v>0</v>
      </c>
      <c r="D131" s="25" t="n">
        <v>0</v>
      </c>
      <c r="E131" s="25" t="n">
        <v>0</v>
      </c>
      <c r="F131" s="25" t="n">
        <v>0</v>
      </c>
      <c r="G131" s="25" t="n">
        <v>0</v>
      </c>
      <c r="H131" s="25" t="n">
        <v>0</v>
      </c>
      <c r="I131" s="25" t="n">
        <v>0</v>
      </c>
      <c r="J131" s="25" t="n">
        <v>0</v>
      </c>
      <c r="K131" s="25" t="n">
        <v>0</v>
      </c>
      <c r="L131" s="25" t="n">
        <v>0</v>
      </c>
      <c r="M131" s="25" t="n">
        <v>0</v>
      </c>
      <c r="N131" s="25" t="n">
        <v>0</v>
      </c>
      <c r="O131" s="25" t="n">
        <v>0</v>
      </c>
      <c r="P131" s="25" t="n">
        <v>0</v>
      </c>
      <c r="Q131" s="25" t="n">
        <v>0</v>
      </c>
      <c r="R131" s="25" t="n">
        <v>0</v>
      </c>
      <c r="S131" s="25" t="n">
        <v>0</v>
      </c>
      <c r="T131" s="25" t="n">
        <v>0</v>
      </c>
      <c r="U131" s="25" t="n">
        <v>0</v>
      </c>
      <c r="V131" s="25" t="n">
        <v>0</v>
      </c>
      <c r="W131" s="25" t="n">
        <v>0</v>
      </c>
      <c r="X131" s="25" t="n">
        <v>0</v>
      </c>
      <c r="Y131" s="25" t="n">
        <v>0</v>
      </c>
      <c r="Z131" s="25" t="n">
        <v>0</v>
      </c>
      <c r="AA131" s="25" t="n">
        <v>0</v>
      </c>
      <c r="AB131" s="25" t="n">
        <v>0</v>
      </c>
      <c r="AC131" s="25" t="n">
        <v>0</v>
      </c>
      <c r="AD131" s="25" t="n">
        <v>0</v>
      </c>
      <c r="AE131" s="25" t="n">
        <v>0</v>
      </c>
      <c r="AF131" s="25" t="n">
        <v>0</v>
      </c>
      <c r="AG131" s="25" t="n">
        <v>0</v>
      </c>
      <c r="AH131" s="25" t="n">
        <v>0</v>
      </c>
      <c r="AI131" s="25" t="n">
        <v>0</v>
      </c>
      <c r="AJ131" s="25" t="n">
        <v>0</v>
      </c>
      <c r="AK131" s="25" t="n">
        <v>0</v>
      </c>
      <c r="AL131" s="25" t="n">
        <v>0</v>
      </c>
      <c r="AM131" s="25" t="n">
        <v>0</v>
      </c>
      <c r="AN131" s="25" t="n">
        <v>0</v>
      </c>
      <c r="AO131" s="25" t="n">
        <v>0</v>
      </c>
      <c r="AP131" s="25" t="n">
        <v>0</v>
      </c>
      <c r="AQ131" s="25" t="n">
        <v>0</v>
      </c>
      <c r="AR131" s="25" t="n">
        <v>0</v>
      </c>
      <c r="AS131" s="25" t="n">
        <v>0</v>
      </c>
      <c r="AT131" s="25" t="n">
        <v>0</v>
      </c>
      <c r="AU131" s="25" t="n">
        <v>0</v>
      </c>
      <c r="AV131" s="25" t="n">
        <v>0</v>
      </c>
      <c r="AW131" s="25" t="n">
        <v>0</v>
      </c>
      <c r="AX131" s="25" t="n">
        <v>0</v>
      </c>
      <c r="AY131" s="25" t="n">
        <v>0</v>
      </c>
      <c r="AZ131" s="25" t="n">
        <v>0</v>
      </c>
      <c r="BA131" s="25" t="n">
        <v>0</v>
      </c>
      <c r="BB131" s="25" t="n">
        <v>0</v>
      </c>
      <c r="BC131" s="25" t="n">
        <v>0</v>
      </c>
      <c r="BD131" s="25" t="n">
        <v>0</v>
      </c>
      <c r="BE131" s="25" t="n">
        <v>0</v>
      </c>
      <c r="BF131" s="25" t="n">
        <v>0</v>
      </c>
      <c r="BG131" s="25" t="n">
        <v>0</v>
      </c>
      <c r="BH131" s="25" t="n">
        <v>0</v>
      </c>
      <c r="BI131" s="25" t="n">
        <v>0</v>
      </c>
      <c r="BJ131" s="25" t="n">
        <v>0</v>
      </c>
      <c r="BK131" s="25" t="n">
        <v>0</v>
      </c>
      <c r="BL131" s="25" t="n">
        <v>0</v>
      </c>
      <c r="BM131" s="25" t="n">
        <v>0</v>
      </c>
      <c r="BN131" s="25" t="n">
        <v>0</v>
      </c>
      <c r="BO131" s="25" t="n">
        <v>0</v>
      </c>
      <c r="BP131" s="25" t="n">
        <v>0</v>
      </c>
      <c r="BQ131" s="25" t="n">
        <v>0</v>
      </c>
      <c r="BR131" s="25" t="n">
        <v>0</v>
      </c>
      <c r="BS131" s="25" t="n">
        <v>0</v>
      </c>
      <c r="BT131" s="25" t="n">
        <v>0</v>
      </c>
      <c r="BU131" s="25" t="n">
        <v>0</v>
      </c>
      <c r="BV131" s="25" t="n">
        <v>0</v>
      </c>
      <c r="BW131" s="25" t="n">
        <v>0</v>
      </c>
      <c r="BX131" s="25" t="n">
        <v>0</v>
      </c>
      <c r="BY131" s="25" t="n">
        <v>0</v>
      </c>
      <c r="BZ131" s="25" t="n">
        <v>0</v>
      </c>
      <c r="CA131" s="25" t="n">
        <v>0</v>
      </c>
      <c r="CB131" s="25" t="n">
        <v>0</v>
      </c>
      <c r="CC131" s="25" t="n">
        <v>0</v>
      </c>
      <c r="CD131" s="25" t="n">
        <v>0</v>
      </c>
      <c r="CE131" s="25" t="n">
        <v>0</v>
      </c>
      <c r="CF131" s="25" t="n">
        <v>0</v>
      </c>
      <c r="CG131" s="25" t="n">
        <v>0</v>
      </c>
      <c r="CH131" s="25" t="n">
        <v>0</v>
      </c>
      <c r="CI131" s="25" t="n">
        <v>0</v>
      </c>
      <c r="CJ131" s="25" t="n">
        <v>0</v>
      </c>
      <c r="CK131" s="25" t="n">
        <v>0</v>
      </c>
      <c r="CL131" s="25" t="n">
        <v>0</v>
      </c>
      <c r="CM131" s="25" t="n">
        <v>0</v>
      </c>
      <c r="CN131" s="25" t="n">
        <v>0</v>
      </c>
      <c r="CO131" s="25" t="n">
        <v>0</v>
      </c>
      <c r="CP131" s="25" t="n">
        <v>0</v>
      </c>
      <c r="CQ131" s="25" t="n">
        <v>0</v>
      </c>
      <c r="CR131" s="25" t="n">
        <v>0</v>
      </c>
      <c r="CS131" s="25" t="n">
        <v>0</v>
      </c>
      <c r="CT131" s="25" t="n">
        <v>0</v>
      </c>
      <c r="CU131" s="25" t="n">
        <v>0</v>
      </c>
      <c r="CV131" s="25" t="n">
        <v>0</v>
      </c>
      <c r="CW131" s="25" t="n">
        <v>0</v>
      </c>
      <c r="CX131" s="25" t="n">
        <v>0</v>
      </c>
      <c r="CY131" s="25" t="n">
        <v>0</v>
      </c>
      <c r="CZ131" s="25" t="n">
        <v>0</v>
      </c>
      <c r="DA131" s="25" t="n">
        <v>0</v>
      </c>
      <c r="DB131" s="25" t="n">
        <v>0</v>
      </c>
      <c r="DC131" s="25" t="n">
        <v>0</v>
      </c>
      <c r="DD131" s="25" t="n">
        <v>0</v>
      </c>
      <c r="DE131" s="25" t="n">
        <v>0</v>
      </c>
      <c r="DF131" s="25" t="n">
        <v>0</v>
      </c>
      <c r="DG131" s="25" t="n">
        <v>0</v>
      </c>
      <c r="DH131" s="25" t="n">
        <v>0</v>
      </c>
      <c r="DI131" s="25" t="n">
        <v>0</v>
      </c>
      <c r="DJ131" s="25" t="n">
        <v>0</v>
      </c>
      <c r="DK131" s="25" t="n">
        <v>0</v>
      </c>
      <c r="DL131" s="25" t="n">
        <v>0</v>
      </c>
      <c r="DM131" s="25" t="n">
        <v>0</v>
      </c>
      <c r="DN131" s="25" t="n">
        <v>0</v>
      </c>
      <c r="DO131" s="25" t="n">
        <v>0</v>
      </c>
      <c r="DP131" s="25" t="n">
        <v>1</v>
      </c>
      <c r="DQ131" s="25" t="n">
        <v>0</v>
      </c>
      <c r="DR131" s="25" t="n">
        <v>0</v>
      </c>
      <c r="DS131" s="25" t="n">
        <v>0</v>
      </c>
      <c r="DT131" s="25" t="n">
        <v>0</v>
      </c>
      <c r="DU131" s="25" t="n">
        <v>0</v>
      </c>
      <c r="DV131" s="25" t="n">
        <v>0</v>
      </c>
      <c r="DW131" s="25" t="n">
        <v>0</v>
      </c>
      <c r="DX131" s="25" t="n">
        <v>0</v>
      </c>
      <c r="DY131" s="25" t="n">
        <v>0</v>
      </c>
      <c r="DZ131" s="25" t="n">
        <v>0</v>
      </c>
    </row>
    <row r="132">
      <c r="A132" s="13" t="n">
        <v>119</v>
      </c>
      <c r="B132" s="14" t="inlineStr">
        <is>
          <t>Serviços de previdência e assistência social</t>
        </is>
      </c>
      <c r="C132" s="24" t="n">
        <v>0</v>
      </c>
      <c r="D132" s="24" t="n">
        <v>0</v>
      </c>
      <c r="E132" s="24" t="n">
        <v>0</v>
      </c>
      <c r="F132" s="24" t="n">
        <v>0</v>
      </c>
      <c r="G132" s="24" t="n">
        <v>0</v>
      </c>
      <c r="H132" s="24" t="n">
        <v>0</v>
      </c>
      <c r="I132" s="24" t="n">
        <v>0</v>
      </c>
      <c r="J132" s="24" t="n">
        <v>0</v>
      </c>
      <c r="K132" s="24" t="n">
        <v>0</v>
      </c>
      <c r="L132" s="24" t="n">
        <v>0</v>
      </c>
      <c r="M132" s="24" t="n">
        <v>0</v>
      </c>
      <c r="N132" s="24" t="n">
        <v>0</v>
      </c>
      <c r="O132" s="24" t="n">
        <v>0</v>
      </c>
      <c r="P132" s="24" t="n">
        <v>0</v>
      </c>
      <c r="Q132" s="24" t="n">
        <v>0</v>
      </c>
      <c r="R132" s="24" t="n">
        <v>0</v>
      </c>
      <c r="S132" s="24" t="n">
        <v>0</v>
      </c>
      <c r="T132" s="24" t="n">
        <v>0</v>
      </c>
      <c r="U132" s="24" t="n">
        <v>0</v>
      </c>
      <c r="V132" s="24" t="n">
        <v>0</v>
      </c>
      <c r="W132" s="24" t="n">
        <v>0</v>
      </c>
      <c r="X132" s="24" t="n">
        <v>0</v>
      </c>
      <c r="Y132" s="24" t="n">
        <v>0</v>
      </c>
      <c r="Z132" s="24" t="n">
        <v>0</v>
      </c>
      <c r="AA132" s="24" t="n">
        <v>0</v>
      </c>
      <c r="AB132" s="24" t="n">
        <v>0</v>
      </c>
      <c r="AC132" s="24" t="n">
        <v>0</v>
      </c>
      <c r="AD132" s="24" t="n">
        <v>0</v>
      </c>
      <c r="AE132" s="24" t="n">
        <v>0</v>
      </c>
      <c r="AF132" s="24" t="n">
        <v>0</v>
      </c>
      <c r="AG132" s="24" t="n">
        <v>0</v>
      </c>
      <c r="AH132" s="24" t="n">
        <v>0</v>
      </c>
      <c r="AI132" s="24" t="n">
        <v>0</v>
      </c>
      <c r="AJ132" s="24" t="n">
        <v>0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0</v>
      </c>
      <c r="AQ132" s="24" t="n">
        <v>0</v>
      </c>
      <c r="AR132" s="24" t="n">
        <v>0</v>
      </c>
      <c r="AS132" s="24" t="n">
        <v>0</v>
      </c>
      <c r="AT132" s="24" t="n">
        <v>0</v>
      </c>
      <c r="AU132" s="24" t="n">
        <v>0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0</v>
      </c>
      <c r="BO132" s="24" t="n">
        <v>0</v>
      </c>
      <c r="BP132" s="24" t="n">
        <v>0</v>
      </c>
      <c r="BQ132" s="24" t="n">
        <v>0</v>
      </c>
      <c r="BR132" s="24" t="n">
        <v>0</v>
      </c>
      <c r="BS132" s="24" t="n">
        <v>0</v>
      </c>
      <c r="BT132" s="24" t="n">
        <v>0</v>
      </c>
      <c r="BU132" s="24" t="n">
        <v>0</v>
      </c>
      <c r="BV132" s="24" t="n">
        <v>0</v>
      </c>
      <c r="BW132" s="24" t="n">
        <v>0</v>
      </c>
      <c r="BX132" s="24" t="n">
        <v>0</v>
      </c>
      <c r="BY132" s="24" t="n">
        <v>0</v>
      </c>
      <c r="BZ132" s="24" t="n">
        <v>0</v>
      </c>
      <c r="CA132" s="24" t="n">
        <v>0</v>
      </c>
      <c r="CB132" s="24" t="n">
        <v>0</v>
      </c>
      <c r="CC132" s="24" t="n">
        <v>0</v>
      </c>
      <c r="CD132" s="24" t="n">
        <v>0</v>
      </c>
      <c r="CE132" s="24" t="n">
        <v>0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0</v>
      </c>
      <c r="CN132" s="24" t="n">
        <v>0</v>
      </c>
      <c r="CO132" s="24" t="n">
        <v>0</v>
      </c>
      <c r="CP132" s="24" t="n">
        <v>0</v>
      </c>
      <c r="CQ132" s="24" t="n">
        <v>0</v>
      </c>
      <c r="CR132" s="24" t="n">
        <v>0</v>
      </c>
      <c r="CS132" s="24" t="n">
        <v>0</v>
      </c>
      <c r="CT132" s="24" t="n">
        <v>0</v>
      </c>
      <c r="CU132" s="24" t="n">
        <v>0</v>
      </c>
      <c r="CV132" s="24" t="n">
        <v>0</v>
      </c>
      <c r="CW132" s="24" t="n">
        <v>0</v>
      </c>
      <c r="CX132" s="24" t="n">
        <v>0</v>
      </c>
      <c r="CY132" s="24" t="n">
        <v>0</v>
      </c>
      <c r="CZ132" s="24" t="n">
        <v>0</v>
      </c>
      <c r="DA132" s="24" t="n">
        <v>0</v>
      </c>
      <c r="DB132" s="24" t="n">
        <v>0</v>
      </c>
      <c r="DC132" s="24" t="n">
        <v>0</v>
      </c>
      <c r="DD132" s="24" t="n">
        <v>0</v>
      </c>
      <c r="DE132" s="24" t="n">
        <v>0</v>
      </c>
      <c r="DF132" s="24" t="n">
        <v>0</v>
      </c>
      <c r="DG132" s="24" t="n">
        <v>0</v>
      </c>
      <c r="DH132" s="24" t="n">
        <v>0</v>
      </c>
      <c r="DI132" s="24" t="n">
        <v>0</v>
      </c>
      <c r="DJ132" s="24" t="n">
        <v>0</v>
      </c>
      <c r="DK132" s="24" t="n">
        <v>0</v>
      </c>
      <c r="DL132" s="24" t="n">
        <v>0</v>
      </c>
      <c r="DM132" s="24" t="n">
        <v>0</v>
      </c>
      <c r="DN132" s="24" t="n">
        <v>0</v>
      </c>
      <c r="DO132" s="24" t="n">
        <v>0</v>
      </c>
      <c r="DP132" s="24" t="n">
        <v>0</v>
      </c>
      <c r="DQ132" s="24" t="n">
        <v>1</v>
      </c>
      <c r="DR132" s="24" t="n">
        <v>0</v>
      </c>
      <c r="DS132" s="24" t="n">
        <v>0</v>
      </c>
      <c r="DT132" s="24" t="n">
        <v>0</v>
      </c>
      <c r="DU132" s="24" t="n">
        <v>0</v>
      </c>
      <c r="DV132" s="24" t="n">
        <v>0</v>
      </c>
      <c r="DW132" s="24" t="n">
        <v>0</v>
      </c>
      <c r="DX132" s="24" t="n">
        <v>0</v>
      </c>
      <c r="DY132" s="24" t="n">
        <v>0</v>
      </c>
      <c r="DZ132" s="24" t="n">
        <v>0</v>
      </c>
    </row>
    <row r="133">
      <c r="A133" s="15" t="n">
        <v>120</v>
      </c>
      <c r="B133" s="10" t="inlineStr">
        <is>
          <t>Educação pública</t>
        </is>
      </c>
      <c r="C133" s="25" t="n">
        <v>0</v>
      </c>
      <c r="D133" s="25" t="n">
        <v>0</v>
      </c>
      <c r="E133" s="25" t="n">
        <v>0</v>
      </c>
      <c r="F133" s="25" t="n">
        <v>0</v>
      </c>
      <c r="G133" s="25" t="n">
        <v>0</v>
      </c>
      <c r="H133" s="25" t="n">
        <v>0</v>
      </c>
      <c r="I133" s="25" t="n">
        <v>0</v>
      </c>
      <c r="J133" s="25" t="n">
        <v>0</v>
      </c>
      <c r="K133" s="25" t="n">
        <v>0</v>
      </c>
      <c r="L133" s="25" t="n">
        <v>0</v>
      </c>
      <c r="M133" s="25" t="n">
        <v>0</v>
      </c>
      <c r="N133" s="25" t="n">
        <v>0</v>
      </c>
      <c r="O133" s="25" t="n">
        <v>0</v>
      </c>
      <c r="P133" s="25" t="n">
        <v>0</v>
      </c>
      <c r="Q133" s="25" t="n">
        <v>0</v>
      </c>
      <c r="R133" s="25" t="n">
        <v>0</v>
      </c>
      <c r="S133" s="25" t="n">
        <v>0</v>
      </c>
      <c r="T133" s="25" t="n">
        <v>0</v>
      </c>
      <c r="U133" s="25" t="n">
        <v>0</v>
      </c>
      <c r="V133" s="25" t="n">
        <v>0</v>
      </c>
      <c r="W133" s="25" t="n">
        <v>0</v>
      </c>
      <c r="X133" s="25" t="n">
        <v>0</v>
      </c>
      <c r="Y133" s="25" t="n">
        <v>0</v>
      </c>
      <c r="Z133" s="25" t="n">
        <v>0</v>
      </c>
      <c r="AA133" s="25" t="n">
        <v>0</v>
      </c>
      <c r="AB133" s="25" t="n">
        <v>0</v>
      </c>
      <c r="AC133" s="25" t="n">
        <v>0</v>
      </c>
      <c r="AD133" s="25" t="n">
        <v>0</v>
      </c>
      <c r="AE133" s="25" t="n">
        <v>0</v>
      </c>
      <c r="AF133" s="25" t="n">
        <v>0</v>
      </c>
      <c r="AG133" s="25" t="n">
        <v>0</v>
      </c>
      <c r="AH133" s="25" t="n">
        <v>0</v>
      </c>
      <c r="AI133" s="25" t="n">
        <v>0</v>
      </c>
      <c r="AJ133" s="25" t="n">
        <v>0</v>
      </c>
      <c r="AK133" s="25" t="n">
        <v>0</v>
      </c>
      <c r="AL133" s="25" t="n">
        <v>0</v>
      </c>
      <c r="AM133" s="25" t="n">
        <v>0</v>
      </c>
      <c r="AN133" s="25" t="n">
        <v>0</v>
      </c>
      <c r="AO133" s="25" t="n">
        <v>0</v>
      </c>
      <c r="AP133" s="25" t="n">
        <v>0</v>
      </c>
      <c r="AQ133" s="25" t="n">
        <v>0</v>
      </c>
      <c r="AR133" s="25" t="n">
        <v>0</v>
      </c>
      <c r="AS133" s="25" t="n">
        <v>0</v>
      </c>
      <c r="AT133" s="25" t="n">
        <v>0</v>
      </c>
      <c r="AU133" s="25" t="n">
        <v>0</v>
      </c>
      <c r="AV133" s="25" t="n">
        <v>0</v>
      </c>
      <c r="AW133" s="25" t="n">
        <v>0</v>
      </c>
      <c r="AX133" s="25" t="n">
        <v>0</v>
      </c>
      <c r="AY133" s="25" t="n">
        <v>0</v>
      </c>
      <c r="AZ133" s="25" t="n">
        <v>0</v>
      </c>
      <c r="BA133" s="25" t="n">
        <v>0</v>
      </c>
      <c r="BB133" s="25" t="n">
        <v>0</v>
      </c>
      <c r="BC133" s="25" t="n">
        <v>0</v>
      </c>
      <c r="BD133" s="25" t="n">
        <v>0</v>
      </c>
      <c r="BE133" s="25" t="n">
        <v>0</v>
      </c>
      <c r="BF133" s="25" t="n">
        <v>0</v>
      </c>
      <c r="BG133" s="25" t="n">
        <v>0</v>
      </c>
      <c r="BH133" s="25" t="n">
        <v>0</v>
      </c>
      <c r="BI133" s="25" t="n">
        <v>0</v>
      </c>
      <c r="BJ133" s="25" t="n">
        <v>0</v>
      </c>
      <c r="BK133" s="25" t="n">
        <v>0</v>
      </c>
      <c r="BL133" s="25" t="n">
        <v>0</v>
      </c>
      <c r="BM133" s="25" t="n">
        <v>0</v>
      </c>
      <c r="BN133" s="25" t="n">
        <v>0</v>
      </c>
      <c r="BO133" s="25" t="n">
        <v>0</v>
      </c>
      <c r="BP133" s="25" t="n">
        <v>0</v>
      </c>
      <c r="BQ133" s="25" t="n">
        <v>0</v>
      </c>
      <c r="BR133" s="25" t="n">
        <v>0</v>
      </c>
      <c r="BS133" s="25" t="n">
        <v>0</v>
      </c>
      <c r="BT133" s="25" t="n">
        <v>0</v>
      </c>
      <c r="BU133" s="25" t="n">
        <v>0</v>
      </c>
      <c r="BV133" s="25" t="n">
        <v>0</v>
      </c>
      <c r="BW133" s="25" t="n">
        <v>0</v>
      </c>
      <c r="BX133" s="25" t="n">
        <v>0</v>
      </c>
      <c r="BY133" s="25" t="n">
        <v>0</v>
      </c>
      <c r="BZ133" s="25" t="n">
        <v>0</v>
      </c>
      <c r="CA133" s="25" t="n">
        <v>0</v>
      </c>
      <c r="CB133" s="25" t="n">
        <v>0</v>
      </c>
      <c r="CC133" s="25" t="n">
        <v>0</v>
      </c>
      <c r="CD133" s="25" t="n">
        <v>0</v>
      </c>
      <c r="CE133" s="25" t="n">
        <v>0</v>
      </c>
      <c r="CF133" s="25" t="n">
        <v>0</v>
      </c>
      <c r="CG133" s="25" t="n">
        <v>0</v>
      </c>
      <c r="CH133" s="25" t="n">
        <v>0</v>
      </c>
      <c r="CI133" s="25" t="n">
        <v>0</v>
      </c>
      <c r="CJ133" s="25" t="n">
        <v>0</v>
      </c>
      <c r="CK133" s="25" t="n">
        <v>0</v>
      </c>
      <c r="CL133" s="25" t="n">
        <v>0</v>
      </c>
      <c r="CM133" s="25" t="n">
        <v>0</v>
      </c>
      <c r="CN133" s="25" t="n">
        <v>0</v>
      </c>
      <c r="CO133" s="25" t="n">
        <v>0</v>
      </c>
      <c r="CP133" s="25" t="n">
        <v>0</v>
      </c>
      <c r="CQ133" s="25" t="n">
        <v>0</v>
      </c>
      <c r="CR133" s="25" t="n">
        <v>0</v>
      </c>
      <c r="CS133" s="25" t="n">
        <v>0</v>
      </c>
      <c r="CT133" s="25" t="n">
        <v>0</v>
      </c>
      <c r="CU133" s="25" t="n">
        <v>0</v>
      </c>
      <c r="CV133" s="25" t="n">
        <v>0</v>
      </c>
      <c r="CW133" s="25" t="n">
        <v>0</v>
      </c>
      <c r="CX133" s="25" t="n">
        <v>0</v>
      </c>
      <c r="CY133" s="25" t="n">
        <v>0</v>
      </c>
      <c r="CZ133" s="25" t="n">
        <v>0</v>
      </c>
      <c r="DA133" s="25" t="n">
        <v>0</v>
      </c>
      <c r="DB133" s="25" t="n">
        <v>0</v>
      </c>
      <c r="DC133" s="25" t="n">
        <v>0</v>
      </c>
      <c r="DD133" s="25" t="n">
        <v>0</v>
      </c>
      <c r="DE133" s="25" t="n">
        <v>0</v>
      </c>
      <c r="DF133" s="25" t="n">
        <v>0</v>
      </c>
      <c r="DG133" s="25" t="n">
        <v>0</v>
      </c>
      <c r="DH133" s="25" t="n">
        <v>0</v>
      </c>
      <c r="DI133" s="25" t="n">
        <v>0</v>
      </c>
      <c r="DJ133" s="25" t="n">
        <v>0</v>
      </c>
      <c r="DK133" s="25" t="n">
        <v>0</v>
      </c>
      <c r="DL133" s="25" t="n">
        <v>0</v>
      </c>
      <c r="DM133" s="25" t="n">
        <v>0</v>
      </c>
      <c r="DN133" s="25" t="n">
        <v>0</v>
      </c>
      <c r="DO133" s="25" t="n">
        <v>0</v>
      </c>
      <c r="DP133" s="25" t="n">
        <v>0</v>
      </c>
      <c r="DQ133" s="25" t="n">
        <v>0</v>
      </c>
      <c r="DR133" s="25" t="n">
        <v>1</v>
      </c>
      <c r="DS133" s="25" t="n">
        <v>0</v>
      </c>
      <c r="DT133" s="25" t="n">
        <v>0</v>
      </c>
      <c r="DU133" s="25" t="n">
        <v>0</v>
      </c>
      <c r="DV133" s="25" t="n">
        <v>0</v>
      </c>
      <c r="DW133" s="25" t="n">
        <v>0</v>
      </c>
      <c r="DX133" s="25" t="n">
        <v>0</v>
      </c>
      <c r="DY133" s="25" t="n">
        <v>0</v>
      </c>
      <c r="DZ133" s="25" t="n">
        <v>0</v>
      </c>
    </row>
    <row r="134">
      <c r="A134" s="13" t="n">
        <v>121</v>
      </c>
      <c r="B134" s="14" t="inlineStr">
        <is>
          <t>Educação privada</t>
        </is>
      </c>
      <c r="C134" s="24" t="n">
        <v>0.001171996894298883</v>
      </c>
      <c r="D134" s="24" t="n">
        <v>0.001169966980629459</v>
      </c>
      <c r="E134" s="24" t="n">
        <v>0.00117025174984055</v>
      </c>
      <c r="F134" s="24" t="n">
        <v>0.001170174177186312</v>
      </c>
      <c r="G134" s="24" t="n">
        <v>0.001169794088390169</v>
      </c>
      <c r="H134" s="24" t="n">
        <v>0.001172008688502333</v>
      </c>
      <c r="I134" s="24" t="n">
        <v>0.001170153616267474</v>
      </c>
      <c r="J134" s="24" t="n">
        <v>0.001171338120660851</v>
      </c>
      <c r="K134" s="24" t="n">
        <v>0.00120140797648729</v>
      </c>
      <c r="L134" s="24" t="n">
        <v>0.001135082563950867</v>
      </c>
      <c r="M134" s="24" t="n">
        <v>0.001135891013648786</v>
      </c>
      <c r="N134" s="24" t="n">
        <v>0.001132024604539895</v>
      </c>
      <c r="O134" s="24" t="n">
        <v>0.001127932920640257</v>
      </c>
      <c r="P134" s="24" t="n">
        <v>0.001106462503689842</v>
      </c>
      <c r="Q134" s="24" t="n">
        <v>0.0008774399021840018</v>
      </c>
      <c r="R134" s="24" t="n">
        <v>0.002686843745754882</v>
      </c>
      <c r="S134" s="24" t="n">
        <v>0.002731700936959321</v>
      </c>
      <c r="T134" s="24" t="n">
        <v>0.001935435035860448</v>
      </c>
      <c r="U134" s="24" t="n">
        <v>0.003594953105499507</v>
      </c>
      <c r="V134" s="24" t="n">
        <v>0.003717014408874724</v>
      </c>
      <c r="W134" s="24" t="n">
        <v>0.002688800131437941</v>
      </c>
      <c r="X134" s="24" t="n">
        <v>0.002674772874669056</v>
      </c>
      <c r="Y134" s="24" t="n">
        <v>0.002761510766912139</v>
      </c>
      <c r="Z134" s="24" t="n">
        <v>0.002677425220693158</v>
      </c>
      <c r="AA134" s="24" t="n">
        <v>0.002886504636881152</v>
      </c>
      <c r="AB134" s="24" t="n">
        <v>0.002661079158262646</v>
      </c>
      <c r="AC134" s="24" t="n">
        <v>0.002405817713005998</v>
      </c>
      <c r="AD134" s="24" t="n">
        <v>0.002699791957068511</v>
      </c>
      <c r="AE134" s="24" t="n">
        <v>0.002789343797675706</v>
      </c>
      <c r="AF134" s="24" t="n">
        <v>0.002699426003746413</v>
      </c>
      <c r="AG134" s="24" t="n">
        <v>0.002748948913338259</v>
      </c>
      <c r="AH134" s="24" t="n">
        <v>0.002714182563113867</v>
      </c>
      <c r="AI134" s="24" t="n">
        <v>0.002696888815920115</v>
      </c>
      <c r="AJ134" s="24" t="n">
        <v>0.002928979095442249</v>
      </c>
      <c r="AK134" s="24" t="n">
        <v>0.003387190486835074</v>
      </c>
      <c r="AL134" s="24" t="n">
        <v>0.002417230536943702</v>
      </c>
      <c r="AM134" s="24" t="n">
        <v>0.001508697273147071</v>
      </c>
      <c r="AN134" s="24" t="n">
        <v>0.002047142761913874</v>
      </c>
      <c r="AO134" s="24" t="n">
        <v>0.002172176923708251</v>
      </c>
      <c r="AP134" s="24" t="n">
        <v>0.00225109446590658</v>
      </c>
      <c r="AQ134" s="24" t="n">
        <v>0.002510731998550813</v>
      </c>
      <c r="AR134" s="24" t="n">
        <v>0.002497903366172467</v>
      </c>
      <c r="AS134" s="24" t="n">
        <v>0.003731136652077621</v>
      </c>
      <c r="AT134" s="24" t="n">
        <v>0.003705332731601508</v>
      </c>
      <c r="AU134" s="24" t="n">
        <v>0.002747609293557485</v>
      </c>
      <c r="AV134" s="24" t="n">
        <v>0.002153286448071153</v>
      </c>
      <c r="AW134" s="24" t="n">
        <v>0.002153286448071153</v>
      </c>
      <c r="AX134" s="24" t="n">
        <v>0.002153286448071153</v>
      </c>
      <c r="AY134" s="24" t="n">
        <v>0.002153286448071153</v>
      </c>
      <c r="AZ134" s="24" t="n">
        <v>0.002153286448071153</v>
      </c>
      <c r="BA134" s="24" t="n">
        <v>0.002210415385317711</v>
      </c>
      <c r="BB134" s="24" t="n">
        <v>0.002564404204558735</v>
      </c>
      <c r="BC134" s="24" t="n">
        <v>0.00285033021230601</v>
      </c>
      <c r="BD134" s="24" t="n">
        <v>0.00295136791736478</v>
      </c>
      <c r="BE134" s="24" t="n">
        <v>0.002924604843807487</v>
      </c>
      <c r="BF134" s="24" t="n">
        <v>0.002932044523538481</v>
      </c>
      <c r="BG134" s="24" t="n">
        <v>0.003779861286792741</v>
      </c>
      <c r="BH134" s="24" t="n">
        <v>0.003425848942156778</v>
      </c>
      <c r="BI134" s="24" t="n">
        <v>0.003845770883010417</v>
      </c>
      <c r="BJ134" s="24" t="n">
        <v>0.003315576491920951</v>
      </c>
      <c r="BK134" s="24" t="n">
        <v>0.00312221441060792</v>
      </c>
      <c r="BL134" s="24" t="n">
        <v>0.002871984157332102</v>
      </c>
      <c r="BM134" s="24" t="n">
        <v>0.002923755702242081</v>
      </c>
      <c r="BN134" s="24" t="n">
        <v>0.002706741701070206</v>
      </c>
      <c r="BO134" s="24" t="n">
        <v>0.002852730758620623</v>
      </c>
      <c r="BP134" s="24" t="n">
        <v>0.002712481625429521</v>
      </c>
      <c r="BQ134" s="24" t="n">
        <v>0.003731091317184935</v>
      </c>
      <c r="BR134" s="24" t="n">
        <v>0.003767614510855443</v>
      </c>
      <c r="BS134" s="24" t="n">
        <v>0.003918396173171883</v>
      </c>
      <c r="BT134" s="24" t="n">
        <v>0.003880353198452588</v>
      </c>
      <c r="BU134" s="24" t="n">
        <v>0.003418659108725814</v>
      </c>
      <c r="BV134" s="24" t="n">
        <v>0.003418636380964955</v>
      </c>
      <c r="BW134" s="24" t="n">
        <v>0.003360050349697759</v>
      </c>
      <c r="BX134" s="24" t="n">
        <v>0.003411376657582464</v>
      </c>
      <c r="BY134" s="24" t="n">
        <v>0.003295960775088372</v>
      </c>
      <c r="BZ134" s="24" t="n">
        <v>0.002979092189974389</v>
      </c>
      <c r="CA134" s="24" t="n">
        <v>0.003071085313398357</v>
      </c>
      <c r="CB134" s="24" t="n">
        <v>0.003062644347193177</v>
      </c>
      <c r="CC134" s="24" t="n">
        <v>0.003055573836657594</v>
      </c>
      <c r="CD134" s="24" t="n">
        <v>0.003071944506631525</v>
      </c>
      <c r="CE134" s="24" t="n">
        <v>0.004356746606627397</v>
      </c>
      <c r="CF134" s="24" t="n">
        <v>0.004336881344373824</v>
      </c>
      <c r="CG134" s="24" t="n">
        <v>0.002724082042884812</v>
      </c>
      <c r="CH134" s="24" t="n">
        <v>0.003065534300113377</v>
      </c>
      <c r="CI134" s="24" t="n">
        <v>0.002543986220552049</v>
      </c>
      <c r="CJ134" s="24" t="n">
        <v>0.002367982757319905</v>
      </c>
      <c r="CK134" s="24" t="n">
        <v>0.002842317477736368</v>
      </c>
      <c r="CL134" s="24" t="n">
        <v>0.001884871538216386</v>
      </c>
      <c r="CM134" s="24" t="n">
        <v>0.001524913490335339</v>
      </c>
      <c r="CN134" s="24" t="n">
        <v>0.001758682775392748</v>
      </c>
      <c r="CO134" s="24" t="n">
        <v>0.001794484883637967</v>
      </c>
      <c r="CP134" s="24" t="n">
        <v>0.001750805139949273</v>
      </c>
      <c r="CQ134" s="24" t="n">
        <v>0.002118557509427195</v>
      </c>
      <c r="CR134" s="24" t="n">
        <v>0.003301437632065142</v>
      </c>
      <c r="CS134" s="24" t="n">
        <v>0.006672044606490023</v>
      </c>
      <c r="CT134" s="24" t="n">
        <v>0.0064030481665261</v>
      </c>
      <c r="CU134" s="24" t="n">
        <v>0.007102217024638065</v>
      </c>
      <c r="CV134" s="24" t="n">
        <v>0.004126340057755687</v>
      </c>
      <c r="CW134" s="24" t="n">
        <v>0.004855643161830737</v>
      </c>
      <c r="CX134" s="24" t="n">
        <v>0.0051740858662547</v>
      </c>
      <c r="CY134" s="24" t="n">
        <v>0.001694141711469887</v>
      </c>
      <c r="CZ134" s="24" t="n">
        <v>0.001755504573429631</v>
      </c>
      <c r="DA134" s="24" t="n">
        <v>0.002147904266701698</v>
      </c>
      <c r="DB134" s="24" t="n">
        <v>0.003353157519356329</v>
      </c>
      <c r="DC134" s="24" t="n">
        <v>0.003834482050894056</v>
      </c>
      <c r="DD134" s="24" t="n">
        <v>0.002167107274852494</v>
      </c>
      <c r="DE134" s="24" t="n">
        <v>0.006906374599936795</v>
      </c>
      <c r="DF134" s="24" t="n">
        <v>0.0009558036739734419</v>
      </c>
      <c r="DG134" s="24" t="n">
        <v>0.0004041064993528163</v>
      </c>
      <c r="DH134" s="24" t="n">
        <v>0.01500368827477989</v>
      </c>
      <c r="DI134" s="24" t="n">
        <v>0.002345535090695417</v>
      </c>
      <c r="DJ134" s="24" t="n">
        <v>0.004750079374844176</v>
      </c>
      <c r="DK134" s="24" t="n">
        <v>0.008914774167754705</v>
      </c>
      <c r="DL134" s="24" t="n">
        <v>0.003235881893353605</v>
      </c>
      <c r="DM134" s="24" t="n">
        <v>0.01301438339599421</v>
      </c>
      <c r="DN134" s="24" t="n">
        <v>0.01267363676730623</v>
      </c>
      <c r="DO134" s="24" t="n">
        <v>0.00684881853728202</v>
      </c>
      <c r="DP134" s="24" t="n">
        <v>0.001720686708808043</v>
      </c>
      <c r="DQ134" s="24" t="n">
        <v>0.001720686708808043</v>
      </c>
      <c r="DR134" s="24" t="n">
        <v>0.002165340196496122</v>
      </c>
      <c r="DS134" s="24" t="n">
        <v>1.001762094141013</v>
      </c>
      <c r="DT134" s="24" t="n">
        <v>0.00508206522224588</v>
      </c>
      <c r="DU134" s="24" t="n">
        <v>0.001065930895388182</v>
      </c>
      <c r="DV134" s="24" t="n">
        <v>0.003585281099405978</v>
      </c>
      <c r="DW134" s="24" t="n">
        <v>0.006464894779827006</v>
      </c>
      <c r="DX134" s="24" t="n">
        <v>0.004150984968091524</v>
      </c>
      <c r="DY134" s="24" t="n">
        <v>0.006252906775159182</v>
      </c>
      <c r="DZ134" s="24" t="n">
        <v>0</v>
      </c>
    </row>
    <row r="135">
      <c r="A135" s="15" t="n">
        <v>122</v>
      </c>
      <c r="B135" s="10" t="inlineStr">
        <is>
          <t>Saúde pública</t>
        </is>
      </c>
      <c r="C135" s="25" t="n">
        <v>0</v>
      </c>
      <c r="D135" s="25" t="n">
        <v>0</v>
      </c>
      <c r="E135" s="25" t="n">
        <v>0</v>
      </c>
      <c r="F135" s="25" t="n">
        <v>0</v>
      </c>
      <c r="G135" s="25" t="n">
        <v>0</v>
      </c>
      <c r="H135" s="25" t="n">
        <v>0</v>
      </c>
      <c r="I135" s="25" t="n">
        <v>0</v>
      </c>
      <c r="J135" s="25" t="n">
        <v>0</v>
      </c>
      <c r="K135" s="25" t="n">
        <v>0</v>
      </c>
      <c r="L135" s="25" t="n">
        <v>0</v>
      </c>
      <c r="M135" s="25" t="n">
        <v>0</v>
      </c>
      <c r="N135" s="25" t="n">
        <v>0</v>
      </c>
      <c r="O135" s="25" t="n">
        <v>0</v>
      </c>
      <c r="P135" s="25" t="n">
        <v>0</v>
      </c>
      <c r="Q135" s="25" t="n">
        <v>0</v>
      </c>
      <c r="R135" s="25" t="n">
        <v>0</v>
      </c>
      <c r="S135" s="25" t="n">
        <v>0</v>
      </c>
      <c r="T135" s="25" t="n">
        <v>0</v>
      </c>
      <c r="U135" s="25" t="n">
        <v>0</v>
      </c>
      <c r="V135" s="25" t="n">
        <v>0</v>
      </c>
      <c r="W135" s="25" t="n">
        <v>0</v>
      </c>
      <c r="X135" s="25" t="n">
        <v>0</v>
      </c>
      <c r="Y135" s="25" t="n">
        <v>0</v>
      </c>
      <c r="Z135" s="25" t="n">
        <v>0</v>
      </c>
      <c r="AA135" s="25" t="n">
        <v>0</v>
      </c>
      <c r="AB135" s="25" t="n">
        <v>0</v>
      </c>
      <c r="AC135" s="25" t="n">
        <v>0</v>
      </c>
      <c r="AD135" s="25" t="n">
        <v>0</v>
      </c>
      <c r="AE135" s="25" t="n">
        <v>0</v>
      </c>
      <c r="AF135" s="25" t="n">
        <v>0</v>
      </c>
      <c r="AG135" s="25" t="n">
        <v>0</v>
      </c>
      <c r="AH135" s="25" t="n">
        <v>0</v>
      </c>
      <c r="AI135" s="25" t="n">
        <v>0</v>
      </c>
      <c r="AJ135" s="25" t="n">
        <v>0</v>
      </c>
      <c r="AK135" s="25" t="n">
        <v>0</v>
      </c>
      <c r="AL135" s="25" t="n">
        <v>0</v>
      </c>
      <c r="AM135" s="25" t="n">
        <v>0</v>
      </c>
      <c r="AN135" s="25" t="n">
        <v>0</v>
      </c>
      <c r="AO135" s="25" t="n">
        <v>0</v>
      </c>
      <c r="AP135" s="25" t="n">
        <v>0</v>
      </c>
      <c r="AQ135" s="25" t="n">
        <v>0</v>
      </c>
      <c r="AR135" s="25" t="n">
        <v>0</v>
      </c>
      <c r="AS135" s="25" t="n">
        <v>0</v>
      </c>
      <c r="AT135" s="25" t="n">
        <v>0</v>
      </c>
      <c r="AU135" s="25" t="n">
        <v>0</v>
      </c>
      <c r="AV135" s="25" t="n">
        <v>0</v>
      </c>
      <c r="AW135" s="25" t="n">
        <v>0</v>
      </c>
      <c r="AX135" s="25" t="n">
        <v>0</v>
      </c>
      <c r="AY135" s="25" t="n">
        <v>0</v>
      </c>
      <c r="AZ135" s="25" t="n">
        <v>0</v>
      </c>
      <c r="BA135" s="25" t="n">
        <v>0</v>
      </c>
      <c r="BB135" s="25" t="n">
        <v>0</v>
      </c>
      <c r="BC135" s="25" t="n">
        <v>0</v>
      </c>
      <c r="BD135" s="25" t="n">
        <v>0</v>
      </c>
      <c r="BE135" s="25" t="n">
        <v>0</v>
      </c>
      <c r="BF135" s="25" t="n">
        <v>0</v>
      </c>
      <c r="BG135" s="25" t="n">
        <v>0</v>
      </c>
      <c r="BH135" s="25" t="n">
        <v>0</v>
      </c>
      <c r="BI135" s="25" t="n">
        <v>0</v>
      </c>
      <c r="BJ135" s="25" t="n">
        <v>0</v>
      </c>
      <c r="BK135" s="25" t="n">
        <v>0</v>
      </c>
      <c r="BL135" s="25" t="n">
        <v>0</v>
      </c>
      <c r="BM135" s="25" t="n">
        <v>0</v>
      </c>
      <c r="BN135" s="25" t="n">
        <v>0</v>
      </c>
      <c r="BO135" s="25" t="n">
        <v>0</v>
      </c>
      <c r="BP135" s="25" t="n">
        <v>0</v>
      </c>
      <c r="BQ135" s="25" t="n">
        <v>0</v>
      </c>
      <c r="BR135" s="25" t="n">
        <v>0</v>
      </c>
      <c r="BS135" s="25" t="n">
        <v>0</v>
      </c>
      <c r="BT135" s="25" t="n">
        <v>0</v>
      </c>
      <c r="BU135" s="25" t="n">
        <v>0</v>
      </c>
      <c r="BV135" s="25" t="n">
        <v>0</v>
      </c>
      <c r="BW135" s="25" t="n">
        <v>0</v>
      </c>
      <c r="BX135" s="25" t="n">
        <v>0</v>
      </c>
      <c r="BY135" s="25" t="n">
        <v>0</v>
      </c>
      <c r="BZ135" s="25" t="n">
        <v>0</v>
      </c>
      <c r="CA135" s="25" t="n">
        <v>0</v>
      </c>
      <c r="CB135" s="25" t="n">
        <v>0</v>
      </c>
      <c r="CC135" s="25" t="n">
        <v>0</v>
      </c>
      <c r="CD135" s="25" t="n">
        <v>0</v>
      </c>
      <c r="CE135" s="25" t="n">
        <v>0</v>
      </c>
      <c r="CF135" s="25" t="n">
        <v>0</v>
      </c>
      <c r="CG135" s="25" t="n">
        <v>0</v>
      </c>
      <c r="CH135" s="25" t="n">
        <v>0</v>
      </c>
      <c r="CI135" s="25" t="n">
        <v>0</v>
      </c>
      <c r="CJ135" s="25" t="n">
        <v>0</v>
      </c>
      <c r="CK135" s="25" t="n">
        <v>0</v>
      </c>
      <c r="CL135" s="25" t="n">
        <v>0</v>
      </c>
      <c r="CM135" s="25" t="n">
        <v>0</v>
      </c>
      <c r="CN135" s="25" t="n">
        <v>0</v>
      </c>
      <c r="CO135" s="25" t="n">
        <v>0</v>
      </c>
      <c r="CP135" s="25" t="n">
        <v>0</v>
      </c>
      <c r="CQ135" s="25" t="n">
        <v>0</v>
      </c>
      <c r="CR135" s="25" t="n">
        <v>0</v>
      </c>
      <c r="CS135" s="25" t="n">
        <v>0</v>
      </c>
      <c r="CT135" s="25" t="n">
        <v>0</v>
      </c>
      <c r="CU135" s="25" t="n">
        <v>0</v>
      </c>
      <c r="CV135" s="25" t="n">
        <v>0</v>
      </c>
      <c r="CW135" s="25" t="n">
        <v>0</v>
      </c>
      <c r="CX135" s="25" t="n">
        <v>0</v>
      </c>
      <c r="CY135" s="25" t="n">
        <v>0</v>
      </c>
      <c r="CZ135" s="25" t="n">
        <v>0</v>
      </c>
      <c r="DA135" s="25" t="n">
        <v>0</v>
      </c>
      <c r="DB135" s="25" t="n">
        <v>0</v>
      </c>
      <c r="DC135" s="25" t="n">
        <v>0</v>
      </c>
      <c r="DD135" s="25" t="n">
        <v>0</v>
      </c>
      <c r="DE135" s="25" t="n">
        <v>0</v>
      </c>
      <c r="DF135" s="25" t="n">
        <v>0</v>
      </c>
      <c r="DG135" s="25" t="n">
        <v>0</v>
      </c>
      <c r="DH135" s="25" t="n">
        <v>0</v>
      </c>
      <c r="DI135" s="25" t="n">
        <v>0</v>
      </c>
      <c r="DJ135" s="25" t="n">
        <v>0</v>
      </c>
      <c r="DK135" s="25" t="n">
        <v>0</v>
      </c>
      <c r="DL135" s="25" t="n">
        <v>0</v>
      </c>
      <c r="DM135" s="25" t="n">
        <v>0</v>
      </c>
      <c r="DN135" s="25" t="n">
        <v>0</v>
      </c>
      <c r="DO135" s="25" t="n">
        <v>0</v>
      </c>
      <c r="DP135" s="25" t="n">
        <v>0</v>
      </c>
      <c r="DQ135" s="25" t="n">
        <v>0</v>
      </c>
      <c r="DR135" s="25" t="n">
        <v>0</v>
      </c>
      <c r="DS135" s="25" t="n">
        <v>0</v>
      </c>
      <c r="DT135" s="25" t="n">
        <v>1</v>
      </c>
      <c r="DU135" s="25" t="n">
        <v>0</v>
      </c>
      <c r="DV135" s="25" t="n">
        <v>0</v>
      </c>
      <c r="DW135" s="25" t="n">
        <v>0</v>
      </c>
      <c r="DX135" s="25" t="n">
        <v>0</v>
      </c>
      <c r="DY135" s="25" t="n">
        <v>0</v>
      </c>
      <c r="DZ135" s="25" t="n">
        <v>0</v>
      </c>
    </row>
    <row r="136">
      <c r="A136" s="13" t="n">
        <v>123</v>
      </c>
      <c r="B136" s="14" t="inlineStr">
        <is>
          <t>Saúde privada</t>
        </is>
      </c>
      <c r="C136" s="24" t="n">
        <v>2.212234291652202e-06</v>
      </c>
      <c r="D136" s="24" t="n">
        <v>2.006634285965202e-06</v>
      </c>
      <c r="E136" s="24" t="n">
        <v>1.949102299932611e-06</v>
      </c>
      <c r="F136" s="24" t="n">
        <v>1.949036913502853e-06</v>
      </c>
      <c r="G136" s="24" t="n">
        <v>1.948700196001932e-06</v>
      </c>
      <c r="H136" s="24" t="n">
        <v>2.246113922414869e-06</v>
      </c>
      <c r="I136" s="24" t="n">
        <v>1.949021203287598e-06</v>
      </c>
      <c r="J136" s="24" t="n">
        <v>2.151710340732265e-06</v>
      </c>
      <c r="K136" s="24" t="n">
        <v>2.055370910220736e-06</v>
      </c>
      <c r="L136" s="24" t="n">
        <v>1.995615235154405e-06</v>
      </c>
      <c r="M136" s="24" t="n">
        <v>1.920382133666094e-06</v>
      </c>
      <c r="N136" s="24" t="n">
        <v>1.917511753138966e-06</v>
      </c>
      <c r="O136" s="24" t="n">
        <v>1.914068750451593e-06</v>
      </c>
      <c r="P136" s="24" t="n">
        <v>1.465643218478571e-06</v>
      </c>
      <c r="Q136" s="24" t="n">
        <v>1.304077144210561e-06</v>
      </c>
      <c r="R136" s="24" t="n">
        <v>3.373653177557936e-06</v>
      </c>
      <c r="S136" s="24" t="n">
        <v>5.66124718393787e-06</v>
      </c>
      <c r="T136" s="24" t="n">
        <v>2.433622170053383e-06</v>
      </c>
      <c r="U136" s="24" t="n">
        <v>2.344138300746262e-06</v>
      </c>
      <c r="V136" s="24" t="n">
        <v>3.043870286253155e-06</v>
      </c>
      <c r="W136" s="24" t="n">
        <v>5.425694225483213e-06</v>
      </c>
      <c r="X136" s="24" t="n">
        <v>5.360208610874771e-06</v>
      </c>
      <c r="Y136" s="24" t="n">
        <v>5.747982473275166e-06</v>
      </c>
      <c r="Z136" s="24" t="n">
        <v>5.365020371332789e-06</v>
      </c>
      <c r="AA136" s="24" t="n">
        <v>6.351616618527503e-06</v>
      </c>
      <c r="AB136" s="24" t="n">
        <v>5.325448278240822e-06</v>
      </c>
      <c r="AC136" s="24" t="n">
        <v>4.271921228209105e-06</v>
      </c>
      <c r="AD136" s="24" t="n">
        <v>4.83750781435835e-06</v>
      </c>
      <c r="AE136" s="24" t="n">
        <v>5.377729311323332e-06</v>
      </c>
      <c r="AF136" s="24" t="n">
        <v>4.879947730056876e-06</v>
      </c>
      <c r="AG136" s="24" t="n">
        <v>5.290591705848689e-06</v>
      </c>
      <c r="AH136" s="24" t="n">
        <v>5.120113743405737e-06</v>
      </c>
      <c r="AI136" s="24" t="n">
        <v>4.809794618846569e-06</v>
      </c>
      <c r="AJ136" s="24" t="n">
        <v>6.163473932473585e-06</v>
      </c>
      <c r="AK136" s="24" t="n">
        <v>6.313731168772152e-06</v>
      </c>
      <c r="AL136" s="24" t="n">
        <v>4.391918977458409e-06</v>
      </c>
      <c r="AM136" s="24" t="n">
        <v>2.99625094387117e-06</v>
      </c>
      <c r="AN136" s="24" t="n">
        <v>4.637838270605494e-06</v>
      </c>
      <c r="AO136" s="24" t="n">
        <v>4.814385735847029e-06</v>
      </c>
      <c r="AP136" s="24" t="n">
        <v>5.707365751565049e-06</v>
      </c>
      <c r="AQ136" s="24" t="n">
        <v>5.508740831595548e-06</v>
      </c>
      <c r="AR136" s="24" t="n">
        <v>5.071439726803372e-06</v>
      </c>
      <c r="AS136" s="24" t="n">
        <v>6.147712251022237e-06</v>
      </c>
      <c r="AT136" s="24" t="n">
        <v>6.201915167965044e-06</v>
      </c>
      <c r="AU136" s="24" t="n">
        <v>5.810160904549946e-06</v>
      </c>
      <c r="AV136" s="24" t="n">
        <v>3.113320912593362e-06</v>
      </c>
      <c r="AW136" s="24" t="n">
        <v>3.113320912593362e-06</v>
      </c>
      <c r="AX136" s="24" t="n">
        <v>3.113320912593362e-06</v>
      </c>
      <c r="AY136" s="24" t="n">
        <v>3.113320912593362e-06</v>
      </c>
      <c r="AZ136" s="24" t="n">
        <v>3.113320912593363e-06</v>
      </c>
      <c r="BA136" s="24" t="n">
        <v>3.364957123188618e-06</v>
      </c>
      <c r="BB136" s="24" t="n">
        <v>4.962124386791267e-06</v>
      </c>
      <c r="BC136" s="24" t="n">
        <v>1.055999273284023e-05</v>
      </c>
      <c r="BD136" s="24" t="n">
        <v>5.869782963812586e-06</v>
      </c>
      <c r="BE136" s="24" t="n">
        <v>5.578523849058897e-06</v>
      </c>
      <c r="BF136" s="24" t="n">
        <v>5.609855856077377e-06</v>
      </c>
      <c r="BG136" s="24" t="n">
        <v>6.235080293464027e-06</v>
      </c>
      <c r="BH136" s="24" t="n">
        <v>6.096662533819902e-06</v>
      </c>
      <c r="BI136" s="24" t="n">
        <v>6.283122235771698e-06</v>
      </c>
      <c r="BJ136" s="24" t="n">
        <v>6.346069647685467e-06</v>
      </c>
      <c r="BK136" s="24" t="n">
        <v>8.170400711748962e-06</v>
      </c>
      <c r="BL136" s="24" t="n">
        <v>5.915640235048272e-06</v>
      </c>
      <c r="BM136" s="24" t="n">
        <v>6.053973488831116e-06</v>
      </c>
      <c r="BN136" s="24" t="n">
        <v>5.172765445659014e-06</v>
      </c>
      <c r="BO136" s="24" t="n">
        <v>5.942086352898294e-06</v>
      </c>
      <c r="BP136" s="24" t="n">
        <v>5.178509873104297e-06</v>
      </c>
      <c r="BQ136" s="24" t="n">
        <v>4.246457545075412e-06</v>
      </c>
      <c r="BR136" s="24" t="n">
        <v>4.181493045021222e-06</v>
      </c>
      <c r="BS136" s="24" t="n">
        <v>4.724418814009043e-06</v>
      </c>
      <c r="BT136" s="24" t="n">
        <v>4.657669815600731e-06</v>
      </c>
      <c r="BU136" s="24" t="n">
        <v>5.296926273798866e-06</v>
      </c>
      <c r="BV136" s="24" t="n">
        <v>6.207651066936892e-06</v>
      </c>
      <c r="BW136" s="24" t="n">
        <v>7.189671645629942e-06</v>
      </c>
      <c r="BX136" s="24" t="n">
        <v>6.509575902735788e-06</v>
      </c>
      <c r="BY136" s="24" t="n">
        <v>6.816217370389355e-06</v>
      </c>
      <c r="BZ136" s="24" t="n">
        <v>5.259411085594694e-06</v>
      </c>
      <c r="CA136" s="24" t="n">
        <v>6.246245568499443e-06</v>
      </c>
      <c r="CB136" s="24" t="n">
        <v>5.775042620915963e-06</v>
      </c>
      <c r="CC136" s="24" t="n">
        <v>5.701971865691013e-06</v>
      </c>
      <c r="CD136" s="24" t="n">
        <v>6.294656232214706e-06</v>
      </c>
      <c r="CE136" s="24" t="n">
        <v>5.271540355062572e-06</v>
      </c>
      <c r="CF136" s="24" t="n">
        <v>5.264530989018413e-06</v>
      </c>
      <c r="CG136" s="24" t="n">
        <v>4.359438661098467e-06</v>
      </c>
      <c r="CH136" s="24" t="n">
        <v>4.800898537354458e-06</v>
      </c>
      <c r="CI136" s="24" t="n">
        <v>5.66733943834488e-06</v>
      </c>
      <c r="CJ136" s="24" t="n">
        <v>5.005656599221215e-06</v>
      </c>
      <c r="CK136" s="24" t="n">
        <v>6.314257419743938e-06</v>
      </c>
      <c r="CL136" s="24" t="n">
        <v>2.725858962143313e-06</v>
      </c>
      <c r="CM136" s="24" t="n">
        <v>2.960513450267858e-05</v>
      </c>
      <c r="CN136" s="24" t="n">
        <v>3.20373700255172e-06</v>
      </c>
      <c r="CO136" s="24" t="n">
        <v>3.062565429674681e-06</v>
      </c>
      <c r="CP136" s="24" t="n">
        <v>3.173984429169098e-06</v>
      </c>
      <c r="CQ136" s="24" t="n">
        <v>5.940841487091824e-06</v>
      </c>
      <c r="CR136" s="24" t="n">
        <v>8.303502980840446e-06</v>
      </c>
      <c r="CS136" s="24" t="n">
        <v>3.283965536000839e-06</v>
      </c>
      <c r="CT136" s="24" t="n">
        <v>7.112408975074459e-06</v>
      </c>
      <c r="CU136" s="24" t="n">
        <v>5.790860749675683e-06</v>
      </c>
      <c r="CV136" s="24" t="n">
        <v>6.694898786098472e-06</v>
      </c>
      <c r="CW136" s="24" t="n">
        <v>1.149666613545462e-05</v>
      </c>
      <c r="CX136" s="24" t="n">
        <v>7.369043617818054e-06</v>
      </c>
      <c r="CY136" s="24" t="n">
        <v>3.600305239391608e-05</v>
      </c>
      <c r="CZ136" s="24" t="n">
        <v>7.021424154376344e-06</v>
      </c>
      <c r="DA136" s="24" t="n">
        <v>4.212232218065369e-05</v>
      </c>
      <c r="DB136" s="24" t="n">
        <v>8.783495857502642e-06</v>
      </c>
      <c r="DC136" s="24" t="n">
        <v>6.403739021412718e-06</v>
      </c>
      <c r="DD136" s="24" t="n">
        <v>6.670109932724875e-06</v>
      </c>
      <c r="DE136" s="24" t="n">
        <v>3.539791757357088e-06</v>
      </c>
      <c r="DF136" s="24" t="n">
        <v>0.0001328517350718389</v>
      </c>
      <c r="DG136" s="24" t="n">
        <v>8.209346410982245e-07</v>
      </c>
      <c r="DH136" s="24" t="n">
        <v>1.056549313390107e-05</v>
      </c>
      <c r="DI136" s="24" t="n">
        <v>0.0001093521482591594</v>
      </c>
      <c r="DJ136" s="24" t="n">
        <v>2.553648890392973e-05</v>
      </c>
      <c r="DK136" s="24" t="n">
        <v>2.004083725856747e-05</v>
      </c>
      <c r="DL136" s="24" t="n">
        <v>6.681779755053696e-06</v>
      </c>
      <c r="DM136" s="24" t="n">
        <v>4.810980047765533e-06</v>
      </c>
      <c r="DN136" s="24" t="n">
        <v>5.907549516332719e-06</v>
      </c>
      <c r="DO136" s="24" t="n">
        <v>2.84303556392172e-06</v>
      </c>
      <c r="DP136" s="24" t="n">
        <v>6.700430355863343e-05</v>
      </c>
      <c r="DQ136" s="24" t="n">
        <v>6.700430355863343e-05</v>
      </c>
      <c r="DR136" s="24" t="n">
        <v>1.888969613316654e-05</v>
      </c>
      <c r="DS136" s="24" t="n">
        <v>1.985944457290667e-05</v>
      </c>
      <c r="DT136" s="24" t="n">
        <v>0.0001302121982667177</v>
      </c>
      <c r="DU136" s="24" t="n">
        <v>1.162683877687107</v>
      </c>
      <c r="DV136" s="24" t="n">
        <v>2.796780536744616e-05</v>
      </c>
      <c r="DW136" s="24" t="n">
        <v>8.917005406692114e-06</v>
      </c>
      <c r="DX136" s="24" t="n">
        <v>8.460032316059359e-06</v>
      </c>
      <c r="DY136" s="24" t="n">
        <v>8.876481018502656e-06</v>
      </c>
      <c r="DZ136" s="24" t="n">
        <v>0</v>
      </c>
    </row>
    <row r="137">
      <c r="A137" s="15" t="n">
        <v>124</v>
      </c>
      <c r="B137" s="10" t="inlineStr">
        <is>
          <t>Serviços de artes, cultura, esporte e recreação</t>
        </is>
      </c>
      <c r="C137" s="25" t="n">
        <v>6.219571506651175e-05</v>
      </c>
      <c r="D137" s="25" t="n">
        <v>5.991614868072501e-05</v>
      </c>
      <c r="E137" s="25" t="n">
        <v>5.890987096619943e-05</v>
      </c>
      <c r="F137" s="25" t="n">
        <v>5.894466327137614e-05</v>
      </c>
      <c r="G137" s="25" t="n">
        <v>5.910956156881041e-05</v>
      </c>
      <c r="H137" s="25" t="n">
        <v>6.269716173004159e-05</v>
      </c>
      <c r="I137" s="25" t="n">
        <v>5.895443824024264e-05</v>
      </c>
      <c r="J137" s="25" t="n">
        <v>6.154828873577426e-05</v>
      </c>
      <c r="K137" s="25" t="n">
        <v>6.144181853043512e-05</v>
      </c>
      <c r="L137" s="25" t="n">
        <v>7.711542148902385e-05</v>
      </c>
      <c r="M137" s="25" t="n">
        <v>7.440392103954292e-05</v>
      </c>
      <c r="N137" s="25" t="n">
        <v>7.627069465889443e-05</v>
      </c>
      <c r="O137" s="25" t="n">
        <v>7.810787998169173e-05</v>
      </c>
      <c r="P137" s="25" t="n">
        <v>5.899426598451422e-05</v>
      </c>
      <c r="Q137" s="25" t="n">
        <v>5.433100559135023e-05</v>
      </c>
      <c r="R137" s="25" t="n">
        <v>0.0001284321678735609</v>
      </c>
      <c r="S137" s="25" t="n">
        <v>0.0001616553731206289</v>
      </c>
      <c r="T137" s="25" t="n">
        <v>9.533167182045913e-05</v>
      </c>
      <c r="U137" s="25" t="n">
        <v>8.488262905967478e-05</v>
      </c>
      <c r="V137" s="25" t="n">
        <v>0.000102051697357172</v>
      </c>
      <c r="W137" s="25" t="n">
        <v>0.0001884485168887167</v>
      </c>
      <c r="X137" s="25" t="n">
        <v>0.0001879658582669241</v>
      </c>
      <c r="Y137" s="25" t="n">
        <v>0.000190931754124971</v>
      </c>
      <c r="Z137" s="25" t="n">
        <v>0.0001881823516096577</v>
      </c>
      <c r="AA137" s="25" t="n">
        <v>0.0001949457108099101</v>
      </c>
      <c r="AB137" s="25" t="n">
        <v>0.0001869877559862565</v>
      </c>
      <c r="AC137" s="25" t="n">
        <v>0.0001489689345218705</v>
      </c>
      <c r="AD137" s="25" t="n">
        <v>0.0001917465402752314</v>
      </c>
      <c r="AE137" s="25" t="n">
        <v>0.0001927857227018561</v>
      </c>
      <c r="AF137" s="25" t="n">
        <v>0.0001896783323747773</v>
      </c>
      <c r="AG137" s="25" t="n">
        <v>0.000189505593689766</v>
      </c>
      <c r="AH137" s="25" t="n">
        <v>0.000187933728418168</v>
      </c>
      <c r="AI137" s="25" t="n">
        <v>0.0001902181638264335</v>
      </c>
      <c r="AJ137" s="25" t="n">
        <v>0.000197283140392231</v>
      </c>
      <c r="AK137" s="25" t="n">
        <v>0.0004685665813807724</v>
      </c>
      <c r="AL137" s="25" t="n">
        <v>0.0002009231952355382</v>
      </c>
      <c r="AM137" s="25" t="n">
        <v>8.77088674119936e-05</v>
      </c>
      <c r="AN137" s="25" t="n">
        <v>0.0001299046446452405</v>
      </c>
      <c r="AO137" s="25" t="n">
        <v>0.0001370756870639749</v>
      </c>
      <c r="AP137" s="25" t="n">
        <v>0.0001777184928258203</v>
      </c>
      <c r="AQ137" s="25" t="n">
        <v>0.000243749477847942</v>
      </c>
      <c r="AR137" s="25" t="n">
        <v>0.0001593149331095593</v>
      </c>
      <c r="AS137" s="25" t="n">
        <v>0.0002043730606317245</v>
      </c>
      <c r="AT137" s="25" t="n">
        <v>0.0002043957703866199</v>
      </c>
      <c r="AU137" s="25" t="n">
        <v>0.0001957873858684526</v>
      </c>
      <c r="AV137" s="25" t="n">
        <v>0.000109786323824437</v>
      </c>
      <c r="AW137" s="25" t="n">
        <v>0.000109786323824437</v>
      </c>
      <c r="AX137" s="25" t="n">
        <v>0.000109786323824437</v>
      </c>
      <c r="AY137" s="25" t="n">
        <v>0.000109786323824437</v>
      </c>
      <c r="AZ137" s="25" t="n">
        <v>0.0001097863238244371</v>
      </c>
      <c r="BA137" s="25" t="n">
        <v>0.0001145025020020688</v>
      </c>
      <c r="BB137" s="25" t="n">
        <v>0.0001648736451083183</v>
      </c>
      <c r="BC137" s="25" t="n">
        <v>0.0002034433450325758</v>
      </c>
      <c r="BD137" s="25" t="n">
        <v>0.0001556993222495531</v>
      </c>
      <c r="BE137" s="25" t="n">
        <v>0.0001525514368041911</v>
      </c>
      <c r="BF137" s="25" t="n">
        <v>0.0001505372195084714</v>
      </c>
      <c r="BG137" s="25" t="n">
        <v>0.0002033313801802288</v>
      </c>
      <c r="BH137" s="25" t="n">
        <v>0.0001984615634535078</v>
      </c>
      <c r="BI137" s="25" t="n">
        <v>0.0002068310218779644</v>
      </c>
      <c r="BJ137" s="25" t="n">
        <v>0.000296663250502414</v>
      </c>
      <c r="BK137" s="25" t="n">
        <v>0.0002418581788972627</v>
      </c>
      <c r="BL137" s="25" t="n">
        <v>0.0001858103875409193</v>
      </c>
      <c r="BM137" s="25" t="n">
        <v>0.0001866760243178298</v>
      </c>
      <c r="BN137" s="25" t="n">
        <v>0.0001677171756413406</v>
      </c>
      <c r="BO137" s="25" t="n">
        <v>0.0001778583910096316</v>
      </c>
      <c r="BP137" s="25" t="n">
        <v>0.0001681158447657529</v>
      </c>
      <c r="BQ137" s="25" t="n">
        <v>0.0001168735747410856</v>
      </c>
      <c r="BR137" s="25" t="n">
        <v>0.0001162658984827603</v>
      </c>
      <c r="BS137" s="25" t="n">
        <v>0.000126498899802229</v>
      </c>
      <c r="BT137" s="25" t="n">
        <v>0.0001266842666705733</v>
      </c>
      <c r="BU137" s="25" t="n">
        <v>0.0001648971561913674</v>
      </c>
      <c r="BV137" s="25" t="n">
        <v>0.0003311321216459451</v>
      </c>
      <c r="BW137" s="25" t="n">
        <v>0.0002740932042441264</v>
      </c>
      <c r="BX137" s="25" t="n">
        <v>0.0003175863615750195</v>
      </c>
      <c r="BY137" s="25" t="n">
        <v>0.000268779837848875</v>
      </c>
      <c r="BZ137" s="25" t="n">
        <v>0.0001970650161654087</v>
      </c>
      <c r="CA137" s="25" t="n">
        <v>0.0001998270567741145</v>
      </c>
      <c r="CB137" s="25" t="n">
        <v>0.0001781123887344948</v>
      </c>
      <c r="CC137" s="25" t="n">
        <v>0.0001764771919259629</v>
      </c>
      <c r="CD137" s="25" t="n">
        <v>0.0001864012241194715</v>
      </c>
      <c r="CE137" s="25" t="n">
        <v>0.0003293652686511448</v>
      </c>
      <c r="CF137" s="25" t="n">
        <v>0.0003261888504157211</v>
      </c>
      <c r="CG137" s="25" t="n">
        <v>0.0001601523084973986</v>
      </c>
      <c r="CH137" s="25" t="n">
        <v>0.0002212329295357255</v>
      </c>
      <c r="CI137" s="25" t="n">
        <v>0.000175144403807396</v>
      </c>
      <c r="CJ137" s="25" t="n">
        <v>0.0001685809806427333</v>
      </c>
      <c r="CK137" s="25" t="n">
        <v>0.0001723178126717365</v>
      </c>
      <c r="CL137" s="25" t="n">
        <v>0.0001367335337949263</v>
      </c>
      <c r="CM137" s="25" t="n">
        <v>0.0003899420787371949</v>
      </c>
      <c r="CN137" s="25" t="n">
        <v>0.0001107213223648466</v>
      </c>
      <c r="CO137" s="25" t="n">
        <v>0.0001079357918632289</v>
      </c>
      <c r="CP137" s="25" t="n">
        <v>0.0001096936244817423</v>
      </c>
      <c r="CQ137" s="25" t="n">
        <v>0.0001884997709748784</v>
      </c>
      <c r="CR137" s="25" t="n">
        <v>0.0002093008271270559</v>
      </c>
      <c r="CS137" s="25" t="n">
        <v>0.0001093147376145754</v>
      </c>
      <c r="CT137" s="25" t="n">
        <v>0.0001515008855810903</v>
      </c>
      <c r="CU137" s="25" t="n">
        <v>0.0001461748968342353</v>
      </c>
      <c r="CV137" s="25" t="n">
        <v>0.0002148814176079901</v>
      </c>
      <c r="CW137" s="25" t="n">
        <v>0.0002564626405996279</v>
      </c>
      <c r="CX137" s="25" t="n">
        <v>0.0002210720625416843</v>
      </c>
      <c r="CY137" s="25" t="n">
        <v>0.0006920316916743342</v>
      </c>
      <c r="CZ137" s="25" t="n">
        <v>0.0001652372857981177</v>
      </c>
      <c r="DA137" s="25" t="n">
        <v>0.0006353178631276025</v>
      </c>
      <c r="DB137" s="25" t="n">
        <v>0.03371405963088872</v>
      </c>
      <c r="DC137" s="25" t="n">
        <v>0.002107682025206868</v>
      </c>
      <c r="DD137" s="25" t="n">
        <v>0.000242616599737619</v>
      </c>
      <c r="DE137" s="25" t="n">
        <v>0.0002107149292250117</v>
      </c>
      <c r="DF137" s="25" t="n">
        <v>6.130081391313037e-05</v>
      </c>
      <c r="DG137" s="25" t="n">
        <v>2.369090341459552e-05</v>
      </c>
      <c r="DH137" s="25" t="n">
        <v>0.0002600710691241691</v>
      </c>
      <c r="DI137" s="25" t="n">
        <v>0.000505768779487383</v>
      </c>
      <c r="DJ137" s="25" t="n">
        <v>0.0003602972383446891</v>
      </c>
      <c r="DK137" s="25" t="n">
        <v>0.005309244389565418</v>
      </c>
      <c r="DL137" s="25" t="n">
        <v>0.0002023642860538036</v>
      </c>
      <c r="DM137" s="25" t="n">
        <v>0.0001843696357721393</v>
      </c>
      <c r="DN137" s="25" t="n">
        <v>0.0001952771194982546</v>
      </c>
      <c r="DO137" s="25" t="n">
        <v>0.0001025463010499582</v>
      </c>
      <c r="DP137" s="25" t="n">
        <v>0.000817972925473641</v>
      </c>
      <c r="DQ137" s="25" t="n">
        <v>0.000817972925473641</v>
      </c>
      <c r="DR137" s="25" t="n">
        <v>0.0002589171555216431</v>
      </c>
      <c r="DS137" s="25" t="n">
        <v>0.0003495816828948725</v>
      </c>
      <c r="DT137" s="25" t="n">
        <v>0.0004656865961299751</v>
      </c>
      <c r="DU137" s="25" t="n">
        <v>0.0001106760015444742</v>
      </c>
      <c r="DV137" s="25" t="n">
        <v>1.00632788944932</v>
      </c>
      <c r="DW137" s="25" t="n">
        <v>0.007400568557251574</v>
      </c>
      <c r="DX137" s="25" t="n">
        <v>0.002135536018932333</v>
      </c>
      <c r="DY137" s="25" t="n">
        <v>0.006918306200137638</v>
      </c>
      <c r="DZ137" s="25" t="n">
        <v>0</v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24" t="n">
        <v>0.0009285044646380978</v>
      </c>
      <c r="D138" s="24" t="n">
        <v>0.0009301528041040535</v>
      </c>
      <c r="E138" s="24" t="n">
        <v>0.0009324482252645089</v>
      </c>
      <c r="F138" s="24" t="n">
        <v>0.0009322736825207233</v>
      </c>
      <c r="G138" s="24" t="n">
        <v>0.0009314413394057825</v>
      </c>
      <c r="H138" s="24" t="n">
        <v>0.0009275959592856766</v>
      </c>
      <c r="I138" s="24" t="n">
        <v>0.0009322251499739293</v>
      </c>
      <c r="J138" s="24" t="n">
        <v>0.0009288698924807225</v>
      </c>
      <c r="K138" s="24" t="n">
        <v>0.0009268183479757647</v>
      </c>
      <c r="L138" s="24" t="n">
        <v>0.0008450791672018251</v>
      </c>
      <c r="M138" s="24" t="n">
        <v>0.000854794851501997</v>
      </c>
      <c r="N138" s="24" t="n">
        <v>0.000845551037292154</v>
      </c>
      <c r="O138" s="24" t="n">
        <v>0.0008363362606647835</v>
      </c>
      <c r="P138" s="24" t="n">
        <v>0.0008554904965698173</v>
      </c>
      <c r="Q138" s="24" t="n">
        <v>0.000831193098820591</v>
      </c>
      <c r="R138" s="24" t="n">
        <v>0.00289737124320203</v>
      </c>
      <c r="S138" s="24" t="n">
        <v>0.001982074490039645</v>
      </c>
      <c r="T138" s="24" t="n">
        <v>0.002896983338505334</v>
      </c>
      <c r="U138" s="24" t="n">
        <v>0.003768331269488451</v>
      </c>
      <c r="V138" s="24" t="n">
        <v>0.00360834063410948</v>
      </c>
      <c r="W138" s="24" t="n">
        <v>0.001481777594391243</v>
      </c>
      <c r="X138" s="24" t="n">
        <v>0.001500324108727954</v>
      </c>
      <c r="Y138" s="24" t="n">
        <v>0.001384305902662335</v>
      </c>
      <c r="Z138" s="24" t="n">
        <v>0.001501465303969739</v>
      </c>
      <c r="AA138" s="24" t="n">
        <v>0.001208254791375735</v>
      </c>
      <c r="AB138" s="24" t="n">
        <v>0.001494773798608705</v>
      </c>
      <c r="AC138" s="24" t="n">
        <v>0.002786844449205525</v>
      </c>
      <c r="AD138" s="24" t="n">
        <v>0.001517966218905198</v>
      </c>
      <c r="AE138" s="24" t="n">
        <v>0.001382277397527639</v>
      </c>
      <c r="AF138" s="24" t="n">
        <v>0.001489526373874979</v>
      </c>
      <c r="AG138" s="24" t="n">
        <v>0.001362982816271907</v>
      </c>
      <c r="AH138" s="24" t="n">
        <v>0.001396410702093967</v>
      </c>
      <c r="AI138" s="24" t="n">
        <v>0.001522251500361703</v>
      </c>
      <c r="AJ138" s="24" t="n">
        <v>0.001177609361516113</v>
      </c>
      <c r="AK138" s="24" t="n">
        <v>0.002454103220751474</v>
      </c>
      <c r="AL138" s="24" t="n">
        <v>0.001810202991659091</v>
      </c>
      <c r="AM138" s="24" t="n">
        <v>0.001252750998198889</v>
      </c>
      <c r="AN138" s="24" t="n">
        <v>0.001809747518230732</v>
      </c>
      <c r="AO138" s="24" t="n">
        <v>0.001853281951775337</v>
      </c>
      <c r="AP138" s="24" t="n">
        <v>0.001994861953605001</v>
      </c>
      <c r="AQ138" s="24" t="n">
        <v>0.001836538431393244</v>
      </c>
      <c r="AR138" s="24" t="n">
        <v>0.003235377542531828</v>
      </c>
      <c r="AS138" s="24" t="n">
        <v>0.002605012446352931</v>
      </c>
      <c r="AT138" s="24" t="n">
        <v>0.002547034923419186</v>
      </c>
      <c r="AU138" s="24" t="n">
        <v>0.002289328254256576</v>
      </c>
      <c r="AV138" s="24" t="n">
        <v>0.002432670130815168</v>
      </c>
      <c r="AW138" s="24" t="n">
        <v>0.002432670130815168</v>
      </c>
      <c r="AX138" s="24" t="n">
        <v>0.002432670130815168</v>
      </c>
      <c r="AY138" s="24" t="n">
        <v>0.002432670130815168</v>
      </c>
      <c r="AZ138" s="24" t="n">
        <v>0.002432670130815168</v>
      </c>
      <c r="BA138" s="24" t="n">
        <v>0.002351842165714178</v>
      </c>
      <c r="BB138" s="24" t="n">
        <v>0.002021330351162138</v>
      </c>
      <c r="BC138" s="24" t="n">
        <v>0.001959662995464913</v>
      </c>
      <c r="BD138" s="24" t="n">
        <v>0.001949085506288817</v>
      </c>
      <c r="BE138" s="24" t="n">
        <v>0.002089180908644896</v>
      </c>
      <c r="BF138" s="24" t="n">
        <v>0.00213258979682812</v>
      </c>
      <c r="BG138" s="24" t="n">
        <v>0.001909114301345933</v>
      </c>
      <c r="BH138" s="24" t="n">
        <v>0.001867238226710667</v>
      </c>
      <c r="BI138" s="24" t="n">
        <v>0.001899708873254033</v>
      </c>
      <c r="BJ138" s="24" t="n">
        <v>0.002245743312232723</v>
      </c>
      <c r="BK138" s="24" t="n">
        <v>0.00109682989785598</v>
      </c>
      <c r="BL138" s="24" t="n">
        <v>0.002651595064531211</v>
      </c>
      <c r="BM138" s="24" t="n">
        <v>0.00249539621724456</v>
      </c>
      <c r="BN138" s="24" t="n">
        <v>0.002745265880929568</v>
      </c>
      <c r="BO138" s="24" t="n">
        <v>0.002228323334730871</v>
      </c>
      <c r="BP138" s="24" t="n">
        <v>0.002737067042626102</v>
      </c>
      <c r="BQ138" s="24" t="n">
        <v>0.002078764154379643</v>
      </c>
      <c r="BR138" s="24" t="n">
        <v>0.002090702259455468</v>
      </c>
      <c r="BS138" s="24" t="n">
        <v>0.002122045921752093</v>
      </c>
      <c r="BT138" s="24" t="n">
        <v>0.002185474884999188</v>
      </c>
      <c r="BU138" s="24" t="n">
        <v>0.00269397473834407</v>
      </c>
      <c r="BV138" s="24" t="n">
        <v>0.002403140725434063</v>
      </c>
      <c r="BW138" s="24" t="n">
        <v>0.001559797264847535</v>
      </c>
      <c r="BX138" s="24" t="n">
        <v>0.002158496315040742</v>
      </c>
      <c r="BY138" s="24" t="n">
        <v>0.001767417156167266</v>
      </c>
      <c r="BZ138" s="24" t="n">
        <v>0.002382198888516479</v>
      </c>
      <c r="CA138" s="24" t="n">
        <v>0.00181214265971245</v>
      </c>
      <c r="CB138" s="24" t="n">
        <v>0.002268004779898997</v>
      </c>
      <c r="CC138" s="24" t="n">
        <v>0.002288371740711061</v>
      </c>
      <c r="CD138" s="24" t="n">
        <v>0.002195707544361278</v>
      </c>
      <c r="CE138" s="24" t="n">
        <v>0.003935421604355845</v>
      </c>
      <c r="CF138" s="24" t="n">
        <v>0.003907009551163469</v>
      </c>
      <c r="CG138" s="24" t="n">
        <v>0.00345246984618471</v>
      </c>
      <c r="CH138" s="24" t="n">
        <v>0.003364684667547389</v>
      </c>
      <c r="CI138" s="24" t="n">
        <v>0.001865339208342539</v>
      </c>
      <c r="CJ138" s="24" t="n">
        <v>0.002158876170331149</v>
      </c>
      <c r="CK138" s="24" t="n">
        <v>0.0008736139706751452</v>
      </c>
      <c r="CL138" s="24" t="n">
        <v>0.000677894006102902</v>
      </c>
      <c r="CM138" s="24" t="n">
        <v>0.000352442094709733</v>
      </c>
      <c r="CN138" s="24" t="n">
        <v>0.00107765045511802</v>
      </c>
      <c r="CO138" s="24" t="n">
        <v>0.001413239824531827</v>
      </c>
      <c r="CP138" s="24" t="n">
        <v>0.001081507869429065</v>
      </c>
      <c r="CQ138" s="24" t="n">
        <v>0.0008904237414522171</v>
      </c>
      <c r="CR138" s="24" t="n">
        <v>0.0006292784487479695</v>
      </c>
      <c r="CS138" s="24" t="n">
        <v>0.001416520414298042</v>
      </c>
      <c r="CT138" s="24" t="n">
        <v>0.001351337163103183</v>
      </c>
      <c r="CU138" s="24" t="n">
        <v>0.002412707534898828</v>
      </c>
      <c r="CV138" s="24" t="n">
        <v>0.002781811681609546</v>
      </c>
      <c r="CW138" s="24" t="n">
        <v>0.005901770236607333</v>
      </c>
      <c r="CX138" s="24" t="n">
        <v>0.007300790523426168</v>
      </c>
      <c r="CY138" s="24" t="n">
        <v>0.0005033676693062713</v>
      </c>
      <c r="CZ138" s="24" t="n">
        <v>0.0009549406836067394</v>
      </c>
      <c r="DA138" s="24" t="n">
        <v>0.0004585591420527456</v>
      </c>
      <c r="DB138" s="24" t="n">
        <v>0.0007829186788285726</v>
      </c>
      <c r="DC138" s="24" t="n">
        <v>0.0007196937943420443</v>
      </c>
      <c r="DD138" s="24" t="n">
        <v>0.000668895335111903</v>
      </c>
      <c r="DE138" s="24" t="n">
        <v>0.0004749542677999039</v>
      </c>
      <c r="DF138" s="24" t="n">
        <v>0.0002338450032827523</v>
      </c>
      <c r="DG138" s="24" t="n">
        <v>8.207109922860959e-05</v>
      </c>
      <c r="DH138" s="24" t="n">
        <v>0.0005392321318042521</v>
      </c>
      <c r="DI138" s="24" t="n">
        <v>0.0005337846236587779</v>
      </c>
      <c r="DJ138" s="24" t="n">
        <v>0.0006455631815235857</v>
      </c>
      <c r="DK138" s="24" t="n">
        <v>0.0007811973199690656</v>
      </c>
      <c r="DL138" s="24" t="n">
        <v>0.0007087412681250936</v>
      </c>
      <c r="DM138" s="24" t="n">
        <v>0.0006625496326259846</v>
      </c>
      <c r="DN138" s="24" t="n">
        <v>0.0006540530872434795</v>
      </c>
      <c r="DO138" s="24" t="n">
        <v>0.0008768386625265178</v>
      </c>
      <c r="DP138" s="24" t="n">
        <v>0.0002213551043252525</v>
      </c>
      <c r="DQ138" s="24" t="n">
        <v>0.0002213551043252525</v>
      </c>
      <c r="DR138" s="24" t="n">
        <v>0.0001269383558104441</v>
      </c>
      <c r="DS138" s="24" t="n">
        <v>0.0002462612295277928</v>
      </c>
      <c r="DT138" s="24" t="n">
        <v>0.0003693690623662135</v>
      </c>
      <c r="DU138" s="24" t="n">
        <v>0.0002616263731701951</v>
      </c>
      <c r="DV138" s="24" t="n">
        <v>0.0003332848177163251</v>
      </c>
      <c r="DW138" s="24" t="n">
        <v>1.000614053185813</v>
      </c>
      <c r="DX138" s="24" t="n">
        <v>0.0006326815138415188</v>
      </c>
      <c r="DY138" s="24" t="n">
        <v>0.0006146725791426509</v>
      </c>
      <c r="DZ138" s="24" t="n">
        <v>0</v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25" t="n">
        <v>0.0009259104479980496</v>
      </c>
      <c r="D139" s="25" t="n">
        <v>0.0009223714244589261</v>
      </c>
      <c r="E139" s="25" t="n">
        <v>0.0009198900849642153</v>
      </c>
      <c r="F139" s="25" t="n">
        <v>0.0009200355711996794</v>
      </c>
      <c r="G139" s="25" t="n">
        <v>0.0009207196366760416</v>
      </c>
      <c r="H139" s="25" t="n">
        <v>0.0009269857975313456</v>
      </c>
      <c r="I139" s="25" t="n">
        <v>0.0009200769881763756</v>
      </c>
      <c r="J139" s="25" t="n">
        <v>0.0009249607347632929</v>
      </c>
      <c r="K139" s="25" t="n">
        <v>0.0009803125806433783</v>
      </c>
      <c r="L139" s="25" t="n">
        <v>0.000997851951449479</v>
      </c>
      <c r="M139" s="25" t="n">
        <v>0.0009847606507288561</v>
      </c>
      <c r="N139" s="25" t="n">
        <v>0.0009926967302791401</v>
      </c>
      <c r="O139" s="25" t="n">
        <v>0.001000381012036516</v>
      </c>
      <c r="P139" s="25" t="n">
        <v>0.0008686757703641719</v>
      </c>
      <c r="Q139" s="25" t="n">
        <v>0.0007674923201593596</v>
      </c>
      <c r="R139" s="25" t="n">
        <v>0.001929204135189029</v>
      </c>
      <c r="S139" s="25" t="n">
        <v>0.002775300112807256</v>
      </c>
      <c r="T139" s="25" t="n">
        <v>0.001326338133186825</v>
      </c>
      <c r="U139" s="25" t="n">
        <v>0.001044136106531241</v>
      </c>
      <c r="V139" s="25" t="n">
        <v>0.001576649495966163</v>
      </c>
      <c r="W139" s="25" t="n">
        <v>0.00288058486333929</v>
      </c>
      <c r="X139" s="25" t="n">
        <v>0.002834327424563428</v>
      </c>
      <c r="Y139" s="25" t="n">
        <v>0.003111898908719845</v>
      </c>
      <c r="Z139" s="25" t="n">
        <v>0.00283694699689599</v>
      </c>
      <c r="AA139" s="25" t="n">
        <v>0.003540979479285654</v>
      </c>
      <c r="AB139" s="25" t="n">
        <v>0.00281548985297731</v>
      </c>
      <c r="AC139" s="25" t="n">
        <v>0.001975449027740649</v>
      </c>
      <c r="AD139" s="25" t="n">
        <v>0.002531834183036374</v>
      </c>
      <c r="AE139" s="25" t="n">
        <v>0.002905561049501973</v>
      </c>
      <c r="AF139" s="25" t="n">
        <v>0.002567874544889795</v>
      </c>
      <c r="AG139" s="25" t="n">
        <v>0.002857713047569567</v>
      </c>
      <c r="AH139" s="25" t="n">
        <v>0.002743553134951254</v>
      </c>
      <c r="AI139" s="25" t="n">
        <v>0.002514035116221306</v>
      </c>
      <c r="AJ139" s="25" t="n">
        <v>0.00345021383515365</v>
      </c>
      <c r="AK139" s="25" t="n">
        <v>0.002999010554427401</v>
      </c>
      <c r="AL139" s="25" t="n">
        <v>0.002086553620196224</v>
      </c>
      <c r="AM139" s="25" t="n">
        <v>0.001494352639022156</v>
      </c>
      <c r="AN139" s="25" t="n">
        <v>0.002366295645137829</v>
      </c>
      <c r="AO139" s="25" t="n">
        <v>0.002458195293736899</v>
      </c>
      <c r="AP139" s="25" t="n">
        <v>0.002936502490640861</v>
      </c>
      <c r="AQ139" s="25" t="n">
        <v>0.002878340056569754</v>
      </c>
      <c r="AR139" s="25" t="n">
        <v>0.002670885909702789</v>
      </c>
      <c r="AS139" s="25" t="n">
        <v>0.003174894849907889</v>
      </c>
      <c r="AT139" s="25" t="n">
        <v>0.003218230833498758</v>
      </c>
      <c r="AU139" s="25" t="n">
        <v>0.003674364169216135</v>
      </c>
      <c r="AV139" s="25" t="n">
        <v>0.001582151213469851</v>
      </c>
      <c r="AW139" s="25" t="n">
        <v>0.001582151213469851</v>
      </c>
      <c r="AX139" s="25" t="n">
        <v>0.001582151213469851</v>
      </c>
      <c r="AY139" s="25" t="n">
        <v>0.001582151213469851</v>
      </c>
      <c r="AZ139" s="25" t="n">
        <v>0.001582151213469851</v>
      </c>
      <c r="BA139" s="25" t="n">
        <v>0.001739804606994314</v>
      </c>
      <c r="BB139" s="25" t="n">
        <v>0.002491193708330287</v>
      </c>
      <c r="BC139" s="25" t="n">
        <v>0.00228442919938044</v>
      </c>
      <c r="BD139" s="25" t="n">
        <v>0.002572622669502606</v>
      </c>
      <c r="BE139" s="25" t="n">
        <v>0.002313352175959591</v>
      </c>
      <c r="BF139" s="25" t="n">
        <v>0.002313818417055793</v>
      </c>
      <c r="BG139" s="25" t="n">
        <v>0.002897316121730185</v>
      </c>
      <c r="BH139" s="25" t="n">
        <v>0.002720821281400985</v>
      </c>
      <c r="BI139" s="25" t="n">
        <v>0.002957705916525724</v>
      </c>
      <c r="BJ139" s="25" t="n">
        <v>0.002743183160328572</v>
      </c>
      <c r="BK139" s="25" t="n">
        <v>0.004075503201010352</v>
      </c>
      <c r="BL139" s="25" t="n">
        <v>0.002736016751478462</v>
      </c>
      <c r="BM139" s="25" t="n">
        <v>0.002888764052424861</v>
      </c>
      <c r="BN139" s="25" t="n">
        <v>0.002564532475694497</v>
      </c>
      <c r="BO139" s="25" t="n">
        <v>0.003148653112618721</v>
      </c>
      <c r="BP139" s="25" t="n">
        <v>0.002568035194636203</v>
      </c>
      <c r="BQ139" s="25" t="n">
        <v>0.001892023392449231</v>
      </c>
      <c r="BR139" s="25" t="n">
        <v>0.001885787239204873</v>
      </c>
      <c r="BS139" s="25" t="n">
        <v>0.00211694017301652</v>
      </c>
      <c r="BT139" s="25" t="n">
        <v>0.002077759047007845</v>
      </c>
      <c r="BU139" s="25" t="n">
        <v>0.002678850522366534</v>
      </c>
      <c r="BV139" s="25" t="n">
        <v>0.006626651174529878</v>
      </c>
      <c r="BW139" s="25" t="n">
        <v>0.005906123184552585</v>
      </c>
      <c r="BX139" s="25" t="n">
        <v>0.006473935728569026</v>
      </c>
      <c r="BY139" s="25" t="n">
        <v>0.005568760958857297</v>
      </c>
      <c r="BZ139" s="25" t="n">
        <v>0.003232827813772259</v>
      </c>
      <c r="CA139" s="25" t="n">
        <v>0.003813455133929062</v>
      </c>
      <c r="CB139" s="25" t="n">
        <v>0.003107680394604895</v>
      </c>
      <c r="CC139" s="25" t="n">
        <v>0.003058245291555451</v>
      </c>
      <c r="CD139" s="25" t="n">
        <v>0.003218467693369329</v>
      </c>
      <c r="CE139" s="25" t="n">
        <v>0.002342292777429937</v>
      </c>
      <c r="CF139" s="25" t="n">
        <v>0.002344377480067007</v>
      </c>
      <c r="CG139" s="25" t="n">
        <v>0.001958067530935595</v>
      </c>
      <c r="CH139" s="25" t="n">
        <v>0.002274508169558504</v>
      </c>
      <c r="CI139" s="25" t="n">
        <v>0.003083225687560889</v>
      </c>
      <c r="CJ139" s="25" t="n">
        <v>0.002615675463647083</v>
      </c>
      <c r="CK139" s="25" t="n">
        <v>0.003657566483095408</v>
      </c>
      <c r="CL139" s="25" t="n">
        <v>0.003454862933422158</v>
      </c>
      <c r="CM139" s="25" t="n">
        <v>0.001552540585369988</v>
      </c>
      <c r="CN139" s="25" t="n">
        <v>0.001736841165713185</v>
      </c>
      <c r="CO139" s="25" t="n">
        <v>0.001661184108995265</v>
      </c>
      <c r="CP139" s="25" t="n">
        <v>0.001717698811830928</v>
      </c>
      <c r="CQ139" s="25" t="n">
        <v>0.0016150689997383</v>
      </c>
      <c r="CR139" s="25" t="n">
        <v>0.004933883887523946</v>
      </c>
      <c r="CS139" s="25" t="n">
        <v>0.002892647715620863</v>
      </c>
      <c r="CT139" s="25" t="n">
        <v>0.002831567706273952</v>
      </c>
      <c r="CU139" s="25" t="n">
        <v>0.002332581736371223</v>
      </c>
      <c r="CV139" s="25" t="n">
        <v>0.002948363187276857</v>
      </c>
      <c r="CW139" s="25" t="n">
        <v>0.003089769357981662</v>
      </c>
      <c r="CX139" s="25" t="n">
        <v>0.003006292677496632</v>
      </c>
      <c r="CY139" s="25" t="n">
        <v>0.002722204413005299</v>
      </c>
      <c r="CZ139" s="25" t="n">
        <v>0.002350737103534254</v>
      </c>
      <c r="DA139" s="25" t="n">
        <v>0.003276337973856834</v>
      </c>
      <c r="DB139" s="25" t="n">
        <v>0.007499328060863513</v>
      </c>
      <c r="DC139" s="25" t="n">
        <v>0.02134526988982985</v>
      </c>
      <c r="DD139" s="25" t="n">
        <v>0.01291414950588387</v>
      </c>
      <c r="DE139" s="25" t="n">
        <v>0.004376145291288</v>
      </c>
      <c r="DF139" s="25" t="n">
        <v>0.000947107939190118</v>
      </c>
      <c r="DG139" s="25" t="n">
        <v>0.0004421502541809207</v>
      </c>
      <c r="DH139" s="25" t="n">
        <v>0.003482015450270469</v>
      </c>
      <c r="DI139" s="25" t="n">
        <v>0.002702946304297666</v>
      </c>
      <c r="DJ139" s="25" t="n">
        <v>0.002129688864712747</v>
      </c>
      <c r="DK139" s="25" t="n">
        <v>0.004680101783684156</v>
      </c>
      <c r="DL139" s="25" t="n">
        <v>0.004325418619616335</v>
      </c>
      <c r="DM139" s="25" t="n">
        <v>0.008681043369135048</v>
      </c>
      <c r="DN139" s="25" t="n">
        <v>0.008509367661677257</v>
      </c>
      <c r="DO139" s="25" t="n">
        <v>0.0015203131164481</v>
      </c>
      <c r="DP139" s="25" t="n">
        <v>0.002190171732895295</v>
      </c>
      <c r="DQ139" s="25" t="n">
        <v>0.002190171732895295</v>
      </c>
      <c r="DR139" s="25" t="n">
        <v>0.0009558752082793688</v>
      </c>
      <c r="DS139" s="25" t="n">
        <v>0.005902428594871101</v>
      </c>
      <c r="DT139" s="25" t="n">
        <v>0.003513600906800555</v>
      </c>
      <c r="DU139" s="25" t="n">
        <v>0.003832927565395047</v>
      </c>
      <c r="DV139" s="25" t="n">
        <v>0.002866364334852986</v>
      </c>
      <c r="DW139" s="25" t="n">
        <v>0.003267593190783349</v>
      </c>
      <c r="DX139" s="25" t="n">
        <v>1.004505052685084</v>
      </c>
      <c r="DY139" s="25" t="n">
        <v>0.003379832721825591</v>
      </c>
      <c r="DZ139" s="25" t="n">
        <v>0</v>
      </c>
    </row>
    <row r="140">
      <c r="A140" s="13" t="n">
        <v>127</v>
      </c>
      <c r="B140" s="14" t="inlineStr">
        <is>
          <t>Serviços pessoais</t>
        </is>
      </c>
      <c r="C140" s="24" t="n">
        <v>6.070937711761521e-05</v>
      </c>
      <c r="D140" s="24" t="n">
        <v>6.058289666017461e-05</v>
      </c>
      <c r="E140" s="24" t="n">
        <v>6.028447815242948e-05</v>
      </c>
      <c r="F140" s="24" t="n">
        <v>6.030992108288305e-05</v>
      </c>
      <c r="G140" s="24" t="n">
        <v>6.043043291085022e-05</v>
      </c>
      <c r="H140" s="24" t="n">
        <v>6.081930146772238e-05</v>
      </c>
      <c r="I140" s="24" t="n">
        <v>6.031707677180691e-05</v>
      </c>
      <c r="J140" s="24" t="n">
        <v>6.068885856280735e-05</v>
      </c>
      <c r="K140" s="24" t="n">
        <v>6.20212726225607e-05</v>
      </c>
      <c r="L140" s="24" t="n">
        <v>7.306262072646774e-05</v>
      </c>
      <c r="M140" s="24" t="n">
        <v>7.161608810352769e-05</v>
      </c>
      <c r="N140" s="24" t="n">
        <v>7.298300853793551e-05</v>
      </c>
      <c r="O140" s="24" t="n">
        <v>7.432653324488125e-05</v>
      </c>
      <c r="P140" s="24" t="n">
        <v>5.906524747705142e-05</v>
      </c>
      <c r="Q140" s="24" t="n">
        <v>5.510655841992614e-05</v>
      </c>
      <c r="R140" s="24" t="n">
        <v>0.0001299904650637297</v>
      </c>
      <c r="S140" s="24" t="n">
        <v>0.0001377296021218828</v>
      </c>
      <c r="T140" s="24" t="n">
        <v>7.920269196178154e-05</v>
      </c>
      <c r="U140" s="24" t="n">
        <v>6.332368906750773e-05</v>
      </c>
      <c r="V140" s="24" t="n">
        <v>9.136494718882198e-05</v>
      </c>
      <c r="W140" s="24" t="n">
        <v>0.0001567511534474956</v>
      </c>
      <c r="X140" s="24" t="n">
        <v>0.0001564617735459947</v>
      </c>
      <c r="Y140" s="24" t="n">
        <v>0.0001581791810794511</v>
      </c>
      <c r="Z140" s="24" t="n">
        <v>0.0001566193173078902</v>
      </c>
      <c r="AA140" s="24" t="n">
        <v>0.0001605558678354765</v>
      </c>
      <c r="AB140" s="24" t="n">
        <v>0.0001557173270326845</v>
      </c>
      <c r="AC140" s="24" t="n">
        <v>0.0001298627097018992</v>
      </c>
      <c r="AD140" s="24" t="n">
        <v>0.0001570094292562071</v>
      </c>
      <c r="AE140" s="24" t="n">
        <v>0.0001577770556842972</v>
      </c>
      <c r="AF140" s="24" t="n">
        <v>0.0001555722550774247</v>
      </c>
      <c r="AG140" s="24" t="n">
        <v>0.0001553797862837582</v>
      </c>
      <c r="AH140" s="24" t="n">
        <v>0.0001542145204641018</v>
      </c>
      <c r="AI140" s="24" t="n">
        <v>0.0001560200170277821</v>
      </c>
      <c r="AJ140" s="24" t="n">
        <v>0.0001608378670438282</v>
      </c>
      <c r="AK140" s="24" t="n">
        <v>0.0003405552948913448</v>
      </c>
      <c r="AL140" s="24" t="n">
        <v>0.0001639861450737467</v>
      </c>
      <c r="AM140" s="24" t="n">
        <v>8.178789362239788e-05</v>
      </c>
      <c r="AN140" s="24" t="n">
        <v>0.0001129703058535519</v>
      </c>
      <c r="AO140" s="24" t="n">
        <v>0.0001179758078659487</v>
      </c>
      <c r="AP140" s="24" t="n">
        <v>0.0001399299640526558</v>
      </c>
      <c r="AQ140" s="24" t="n">
        <v>0.0001911920365873212</v>
      </c>
      <c r="AR140" s="24" t="n">
        <v>0.0001267102462060364</v>
      </c>
      <c r="AS140" s="24" t="n">
        <v>0.0001660602653030771</v>
      </c>
      <c r="AT140" s="24" t="n">
        <v>0.0001660341494934507</v>
      </c>
      <c r="AU140" s="24" t="n">
        <v>0.0001509594619085786</v>
      </c>
      <c r="AV140" s="24" t="n">
        <v>9.594293900627962e-05</v>
      </c>
      <c r="AW140" s="24" t="n">
        <v>9.594293900627962e-05</v>
      </c>
      <c r="AX140" s="24" t="n">
        <v>9.594293900627962e-05</v>
      </c>
      <c r="AY140" s="24" t="n">
        <v>9.59429390062796e-05</v>
      </c>
      <c r="AZ140" s="24" t="n">
        <v>9.594293900627962e-05</v>
      </c>
      <c r="BA140" s="24" t="n">
        <v>9.936643182695601e-05</v>
      </c>
      <c r="BB140" s="24" t="n">
        <v>0.0001380593382783905</v>
      </c>
      <c r="BC140" s="24" t="n">
        <v>0.000128185186527727</v>
      </c>
      <c r="BD140" s="24" t="n">
        <v>0.0001328540084715047</v>
      </c>
      <c r="BE140" s="24" t="n">
        <v>0.0001307648429505943</v>
      </c>
      <c r="BF140" s="24" t="n">
        <v>0.0001292989934351215</v>
      </c>
      <c r="BG140" s="24" t="n">
        <v>0.0001673320002427689</v>
      </c>
      <c r="BH140" s="24" t="n">
        <v>0.0001604322434626776</v>
      </c>
      <c r="BI140" s="24" t="n">
        <v>0.0001698433228221103</v>
      </c>
      <c r="BJ140" s="24" t="n">
        <v>0.0002300345014012086</v>
      </c>
      <c r="BK140" s="24" t="n">
        <v>0.0001829346695648771</v>
      </c>
      <c r="BL140" s="24" t="n">
        <v>0.000152042153693758</v>
      </c>
      <c r="BM140" s="24" t="n">
        <v>0.0001525567460529654</v>
      </c>
      <c r="BN140" s="24" t="n">
        <v>0.0001391913609077019</v>
      </c>
      <c r="BO140" s="24" t="n">
        <v>0.0001464453292190423</v>
      </c>
      <c r="BP140" s="24" t="n">
        <v>0.0001394411428590926</v>
      </c>
      <c r="BQ140" s="24" t="n">
        <v>9.914925587472373e-05</v>
      </c>
      <c r="BR140" s="24" t="n">
        <v>9.836281566575365e-05</v>
      </c>
      <c r="BS140" s="24" t="n">
        <v>0.0001079421350952533</v>
      </c>
      <c r="BT140" s="24" t="n">
        <v>0.0001076081795198382</v>
      </c>
      <c r="BU140" s="24" t="n">
        <v>0.0001304391848183485</v>
      </c>
      <c r="BV140" s="24" t="n">
        <v>0.0002560036623008504</v>
      </c>
      <c r="BW140" s="24" t="n">
        <v>0.0002152117807181562</v>
      </c>
      <c r="BX140" s="24" t="n">
        <v>0.0002464298348212229</v>
      </c>
      <c r="BY140" s="24" t="n">
        <v>0.0002109652006603657</v>
      </c>
      <c r="BZ140" s="24" t="n">
        <v>0.000158216849645719</v>
      </c>
      <c r="CA140" s="24" t="n">
        <v>0.0001610550730939261</v>
      </c>
      <c r="CB140" s="24" t="n">
        <v>0.0001456865490041156</v>
      </c>
      <c r="CC140" s="24" t="n">
        <v>0.0001444882376190528</v>
      </c>
      <c r="CD140" s="24" t="n">
        <v>0.0001481130109501941</v>
      </c>
      <c r="CE140" s="24" t="n">
        <v>0.0002429766041397121</v>
      </c>
      <c r="CF140" s="24" t="n">
        <v>0.0002408510561031523</v>
      </c>
      <c r="CG140" s="24" t="n">
        <v>0.0001182646204216803</v>
      </c>
      <c r="CH140" s="24" t="n">
        <v>0.0001776167116819243</v>
      </c>
      <c r="CI140" s="24" t="n">
        <v>0.0001397671804992786</v>
      </c>
      <c r="CJ140" s="24" t="n">
        <v>0.0001341826827174904</v>
      </c>
      <c r="CK140" s="24" t="n">
        <v>0.0001410041436114823</v>
      </c>
      <c r="CL140" s="24" t="n">
        <v>0.0001291632982507787</v>
      </c>
      <c r="CM140" s="24" t="n">
        <v>9.682672119211088e-05</v>
      </c>
      <c r="CN140" s="24" t="n">
        <v>0.0001025510296206954</v>
      </c>
      <c r="CO140" s="24" t="n">
        <v>9.829867988300058e-05</v>
      </c>
      <c r="CP140" s="24" t="n">
        <v>0.0001016396102803102</v>
      </c>
      <c r="CQ140" s="24" t="n">
        <v>0.0001445919569805035</v>
      </c>
      <c r="CR140" s="24" t="n">
        <v>0.0001685343536711503</v>
      </c>
      <c r="CS140" s="24" t="n">
        <v>0.0001031703498229265</v>
      </c>
      <c r="CT140" s="24" t="n">
        <v>0.0001040381185088158</v>
      </c>
      <c r="CU140" s="24" t="n">
        <v>0.0001137501448539318</v>
      </c>
      <c r="CV140" s="24" t="n">
        <v>0.0001967762267316042</v>
      </c>
      <c r="CW140" s="24" t="n">
        <v>0.0001508688089719595</v>
      </c>
      <c r="CX140" s="24" t="n">
        <v>0.0001548247259587794</v>
      </c>
      <c r="CY140" s="24" t="n">
        <v>0.002230599399842948</v>
      </c>
      <c r="CZ140" s="24" t="n">
        <v>0.0002185231437198512</v>
      </c>
      <c r="DA140" s="24" t="n">
        <v>0.0001890071539630161</v>
      </c>
      <c r="DB140" s="24" t="n">
        <v>0.0003484754906169595</v>
      </c>
      <c r="DC140" s="24" t="n">
        <v>0.0002251401532844215</v>
      </c>
      <c r="DD140" s="24" t="n">
        <v>0.0001737180459030994</v>
      </c>
      <c r="DE140" s="24" t="n">
        <v>0.001212098199840908</v>
      </c>
      <c r="DF140" s="24" t="n">
        <v>0.0001107561370888875</v>
      </c>
      <c r="DG140" s="24" t="n">
        <v>5.567965138277176e-05</v>
      </c>
      <c r="DH140" s="24" t="n">
        <v>0.0001556117667956077</v>
      </c>
      <c r="DI140" s="24" t="n">
        <v>0.0003046793522660395</v>
      </c>
      <c r="DJ140" s="24" t="n">
        <v>0.0001243042183130872</v>
      </c>
      <c r="DK140" s="24" t="n">
        <v>0.003600772426637442</v>
      </c>
      <c r="DL140" s="24" t="n">
        <v>0.0002081199072694742</v>
      </c>
      <c r="DM140" s="24" t="n">
        <v>0.0001403582121035923</v>
      </c>
      <c r="DN140" s="24" t="n">
        <v>0.0001405456526182981</v>
      </c>
      <c r="DO140" s="24" t="n">
        <v>8.30766388448571e-05</v>
      </c>
      <c r="DP140" s="24" t="n">
        <v>0.0001271679080355705</v>
      </c>
      <c r="DQ140" s="24" t="n">
        <v>0.0001271679080355705</v>
      </c>
      <c r="DR140" s="24" t="n">
        <v>0.0001462558374378109</v>
      </c>
      <c r="DS140" s="24" t="n">
        <v>0.0001640449652336597</v>
      </c>
      <c r="DT140" s="24" t="n">
        <v>0.007087155155331198</v>
      </c>
      <c r="DU140" s="24" t="n">
        <v>0.0065850551955526</v>
      </c>
      <c r="DV140" s="24" t="n">
        <v>0.0005441097044721852</v>
      </c>
      <c r="DW140" s="24" t="n">
        <v>0.003226191542927252</v>
      </c>
      <c r="DX140" s="24" t="n">
        <v>0.0009879561518681744</v>
      </c>
      <c r="DY140" s="24" t="n">
        <v>1.003021152644887</v>
      </c>
      <c r="DZ140" s="24" t="n">
        <v>0</v>
      </c>
    </row>
    <row r="141" hidden="1">
      <c r="A141" s="15" t="n">
        <v>128</v>
      </c>
      <c r="B141" s="10" t="inlineStr">
        <is>
          <t>Serviços domésticos</t>
        </is>
      </c>
      <c r="C141" s="25" t="n">
        <v>0</v>
      </c>
      <c r="D141" s="25" t="n">
        <v>0</v>
      </c>
      <c r="E141" s="25" t="n">
        <v>0</v>
      </c>
      <c r="F141" s="25" t="n">
        <v>0</v>
      </c>
      <c r="G141" s="25" t="n">
        <v>0</v>
      </c>
      <c r="H141" s="25" t="n">
        <v>0</v>
      </c>
      <c r="I141" s="25" t="n">
        <v>0</v>
      </c>
      <c r="J141" s="25" t="n">
        <v>0</v>
      </c>
      <c r="K141" s="25" t="n">
        <v>0</v>
      </c>
      <c r="L141" s="25" t="n">
        <v>0</v>
      </c>
      <c r="M141" s="25" t="n">
        <v>0</v>
      </c>
      <c r="N141" s="25" t="n">
        <v>0</v>
      </c>
      <c r="O141" s="25" t="n">
        <v>0</v>
      </c>
      <c r="P141" s="25" t="n">
        <v>0</v>
      </c>
      <c r="Q141" s="25" t="n">
        <v>0</v>
      </c>
      <c r="R141" s="25" t="n">
        <v>0</v>
      </c>
      <c r="S141" s="25" t="n">
        <v>0</v>
      </c>
      <c r="T141" s="25" t="n">
        <v>0</v>
      </c>
      <c r="U141" s="25" t="n">
        <v>0</v>
      </c>
      <c r="V141" s="25" t="n">
        <v>0</v>
      </c>
      <c r="W141" s="25" t="n">
        <v>0</v>
      </c>
      <c r="X141" s="25" t="n">
        <v>0</v>
      </c>
      <c r="Y141" s="25" t="n">
        <v>0</v>
      </c>
      <c r="Z141" s="25" t="n">
        <v>0</v>
      </c>
      <c r="AA141" s="25" t="n">
        <v>0</v>
      </c>
      <c r="AB141" s="25" t="n">
        <v>0</v>
      </c>
      <c r="AC141" s="25" t="n">
        <v>0</v>
      </c>
      <c r="AD141" s="25" t="n">
        <v>0</v>
      </c>
      <c r="AE141" s="25" t="n">
        <v>0</v>
      </c>
      <c r="AF141" s="25" t="n">
        <v>0</v>
      </c>
      <c r="AG141" s="25" t="n">
        <v>0</v>
      </c>
      <c r="AH141" s="25" t="n">
        <v>0</v>
      </c>
      <c r="AI141" s="25" t="n">
        <v>0</v>
      </c>
      <c r="AJ141" s="25" t="n">
        <v>0</v>
      </c>
      <c r="AK141" s="25" t="n">
        <v>0</v>
      </c>
      <c r="AL141" s="25" t="n">
        <v>0</v>
      </c>
      <c r="AM141" s="25" t="n">
        <v>0</v>
      </c>
      <c r="AN141" s="25" t="n">
        <v>0</v>
      </c>
      <c r="AO141" s="25" t="n">
        <v>0</v>
      </c>
      <c r="AP141" s="25" t="n">
        <v>0</v>
      </c>
      <c r="AQ141" s="25" t="n">
        <v>0</v>
      </c>
      <c r="AR141" s="25" t="n">
        <v>0</v>
      </c>
      <c r="AS141" s="25" t="n">
        <v>0</v>
      </c>
      <c r="AT141" s="25" t="n">
        <v>0</v>
      </c>
      <c r="AU141" s="25" t="n">
        <v>0</v>
      </c>
      <c r="AV141" s="25" t="n">
        <v>0</v>
      </c>
      <c r="AW141" s="25" t="n">
        <v>0</v>
      </c>
      <c r="AX141" s="25" t="n">
        <v>0</v>
      </c>
      <c r="AY141" s="25" t="n">
        <v>0</v>
      </c>
      <c r="AZ141" s="25" t="n">
        <v>0</v>
      </c>
      <c r="BA141" s="25" t="n">
        <v>0</v>
      </c>
      <c r="BB141" s="25" t="n">
        <v>0</v>
      </c>
      <c r="BC141" s="25" t="n">
        <v>0</v>
      </c>
      <c r="BD141" s="25" t="n">
        <v>0</v>
      </c>
      <c r="BE141" s="25" t="n">
        <v>0</v>
      </c>
      <c r="BF141" s="25" t="n">
        <v>0</v>
      </c>
      <c r="BG141" s="25" t="n">
        <v>0</v>
      </c>
      <c r="BH141" s="25" t="n">
        <v>0</v>
      </c>
      <c r="BI141" s="25" t="n">
        <v>0</v>
      </c>
      <c r="BJ141" s="25" t="n">
        <v>0</v>
      </c>
      <c r="BK141" s="25" t="n">
        <v>0</v>
      </c>
      <c r="BL141" s="25" t="n">
        <v>0</v>
      </c>
      <c r="BM141" s="25" t="n">
        <v>0</v>
      </c>
      <c r="BN141" s="25" t="n">
        <v>0</v>
      </c>
      <c r="BO141" s="25" t="n">
        <v>0</v>
      </c>
      <c r="BP141" s="25" t="n">
        <v>0</v>
      </c>
      <c r="BQ141" s="25" t="n">
        <v>0</v>
      </c>
      <c r="BR141" s="25" t="n">
        <v>0</v>
      </c>
      <c r="BS141" s="25" t="n">
        <v>0</v>
      </c>
      <c r="BT141" s="25" t="n">
        <v>0</v>
      </c>
      <c r="BU141" s="25" t="n">
        <v>0</v>
      </c>
      <c r="BV141" s="25" t="n">
        <v>0</v>
      </c>
      <c r="BW141" s="25" t="n">
        <v>0</v>
      </c>
      <c r="BX141" s="25" t="n">
        <v>0</v>
      </c>
      <c r="BY141" s="25" t="n">
        <v>0</v>
      </c>
      <c r="BZ141" s="25" t="n">
        <v>0</v>
      </c>
      <c r="CA141" s="25" t="n">
        <v>0</v>
      </c>
      <c r="CB141" s="25" t="n">
        <v>0</v>
      </c>
      <c r="CC141" s="25" t="n">
        <v>0</v>
      </c>
      <c r="CD141" s="25" t="n">
        <v>0</v>
      </c>
      <c r="CE141" s="25" t="n">
        <v>0</v>
      </c>
      <c r="CF141" s="25" t="n">
        <v>0</v>
      </c>
      <c r="CG141" s="25" t="n">
        <v>0</v>
      </c>
      <c r="CH141" s="25" t="n">
        <v>0</v>
      </c>
      <c r="CI141" s="25" t="n">
        <v>0</v>
      </c>
      <c r="CJ141" s="25" t="n">
        <v>0</v>
      </c>
      <c r="CK141" s="25" t="n">
        <v>0</v>
      </c>
      <c r="CL141" s="25" t="n">
        <v>0</v>
      </c>
      <c r="CM141" s="25" t="n">
        <v>0</v>
      </c>
      <c r="CN141" s="25" t="n">
        <v>0</v>
      </c>
      <c r="CO141" s="25" t="n">
        <v>0</v>
      </c>
      <c r="CP141" s="25" t="n">
        <v>0</v>
      </c>
      <c r="CQ141" s="25" t="n">
        <v>0</v>
      </c>
      <c r="CR141" s="25" t="n">
        <v>0</v>
      </c>
      <c r="CS141" s="25" t="n">
        <v>0</v>
      </c>
      <c r="CT141" s="25" t="n">
        <v>0</v>
      </c>
      <c r="CU141" s="25" t="n">
        <v>0</v>
      </c>
      <c r="CV141" s="25" t="n">
        <v>0</v>
      </c>
      <c r="CW141" s="25" t="n">
        <v>0</v>
      </c>
      <c r="CX141" s="25" t="n">
        <v>0</v>
      </c>
      <c r="CY141" s="25" t="n">
        <v>0</v>
      </c>
      <c r="CZ141" s="25" t="n">
        <v>0</v>
      </c>
      <c r="DA141" s="25" t="n">
        <v>0</v>
      </c>
      <c r="DB141" s="25" t="n">
        <v>0</v>
      </c>
      <c r="DC141" s="25" t="n">
        <v>0</v>
      </c>
      <c r="DD141" s="25" t="n">
        <v>0</v>
      </c>
      <c r="DE141" s="25" t="n">
        <v>0</v>
      </c>
      <c r="DF141" s="25" t="n">
        <v>0</v>
      </c>
      <c r="DG141" s="25" t="n">
        <v>0</v>
      </c>
      <c r="DH141" s="25" t="n">
        <v>0</v>
      </c>
      <c r="DI141" s="25" t="n">
        <v>0</v>
      </c>
      <c r="DJ141" s="25" t="n">
        <v>0</v>
      </c>
      <c r="DK141" s="25" t="n">
        <v>0</v>
      </c>
      <c r="DL141" s="25" t="n">
        <v>0</v>
      </c>
      <c r="DM141" s="25" t="n">
        <v>0</v>
      </c>
      <c r="DN141" s="25" t="n">
        <v>0</v>
      </c>
      <c r="DO141" s="25" t="n">
        <v>0</v>
      </c>
      <c r="DP141" s="25" t="n">
        <v>0</v>
      </c>
      <c r="DQ141" s="25" t="n">
        <v>0</v>
      </c>
      <c r="DR141" s="25" t="n">
        <v>0</v>
      </c>
      <c r="DS141" s="25" t="n">
        <v>0</v>
      </c>
      <c r="DT141" s="25" t="n">
        <v>0</v>
      </c>
      <c r="DU141" s="25" t="n">
        <v>0</v>
      </c>
      <c r="DV141" s="25" t="n">
        <v>0</v>
      </c>
      <c r="DW141" s="25" t="n">
        <v>0</v>
      </c>
      <c r="DX141" s="25" t="n">
        <v>0</v>
      </c>
      <c r="DY141" s="25" t="n">
        <v>0</v>
      </c>
      <c r="DZ141" s="25" t="n">
        <v>1</v>
      </c>
    </row>
  </sheetData>
  <mergeCells count="5">
    <mergeCell ref="C10:DZ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X8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U10" s="23" t="inlineStr">
        <is>
          <t>Gasto de consumo final</t>
        </is>
      </c>
      <c r="BV10" s="23" t="inlineStr">
        <is>
          <t>Formación bruta de capital</t>
        </is>
      </c>
      <c r="BW10" s="23" t="inlineStr">
        <is>
          <t>Exportaciones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23" t="inlineStr">
        <is>
          <t>Total consumo intermedio</t>
        </is>
      </c>
      <c r="BX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  <c r="BS12" s="21" t="n"/>
      <c r="BU12" s="21" t="n"/>
      <c r="BV12" s="21" t="n"/>
      <c r="BW12" s="21" t="n"/>
      <c r="BX12" s="21" t="n"/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13.79287300854767</v>
      </c>
      <c r="D14" s="13" t="n">
        <v>11.20766809264255</v>
      </c>
      <c r="E14" s="13" t="n">
        <v>0.1731841133507964</v>
      </c>
      <c r="F14" s="13" t="n">
        <v>0.001270642502448135</v>
      </c>
      <c r="G14" s="13" t="n">
        <v>0.008255314684069655</v>
      </c>
      <c r="H14" s="13" t="n">
        <v>0.01684571769290591</v>
      </c>
      <c r="I14" s="13" t="n">
        <v>0.002413918463863933</v>
      </c>
      <c r="J14" s="13" t="n">
        <v>12.01462707417795</v>
      </c>
      <c r="K14" s="13" t="n">
        <v>37.99629278078626</v>
      </c>
      <c r="L14" s="13" t="n">
        <v>130.1689820002831</v>
      </c>
      <c r="M14" s="13" t="n">
        <v>3.357012554416077</v>
      </c>
      <c r="N14" s="13" t="n">
        <v>3.234288432980031</v>
      </c>
      <c r="O14" s="13" t="n">
        <v>11.2477183890894</v>
      </c>
      <c r="P14" s="13" t="n">
        <v>0.448242041771452</v>
      </c>
      <c r="Q14" s="13" t="n">
        <v>0.004424432918713829</v>
      </c>
      <c r="R14" s="13" t="n">
        <v>0.0946119664366562</v>
      </c>
      <c r="S14" s="13" t="n">
        <v>0.1720802795774608</v>
      </c>
      <c r="T14" s="13" t="n">
        <v>0.0002756231762971845</v>
      </c>
      <c r="U14" s="13" t="n">
        <v>0.01119806828163703</v>
      </c>
      <c r="V14" s="13" t="n">
        <v>34.60211126736504</v>
      </c>
      <c r="W14" s="13" t="n">
        <v>0.01614501282357969</v>
      </c>
      <c r="X14" s="13" t="n">
        <v>0.01326749518667829</v>
      </c>
      <c r="Y14" s="13" t="n">
        <v>0.003049919965447041</v>
      </c>
      <c r="Z14" s="13" t="n">
        <v>0.01442337619605919</v>
      </c>
      <c r="AA14" s="13" t="n">
        <v>0.03085246708030377</v>
      </c>
      <c r="AB14" s="13" t="n">
        <v>0.01242101537721701</v>
      </c>
      <c r="AC14" s="13" t="n">
        <v>0.03853051887249061</v>
      </c>
      <c r="AD14" s="13" t="n">
        <v>0.03651219916331804</v>
      </c>
      <c r="AE14" s="13" t="n">
        <v>0.003401080057174728</v>
      </c>
      <c r="AF14" s="13" t="n">
        <v>0.0003593004088488411</v>
      </c>
      <c r="AG14" s="13" t="n">
        <v>0.0003690525178061993</v>
      </c>
      <c r="AH14" s="13" t="n">
        <v>0.001206564955320569</v>
      </c>
      <c r="AI14" s="13" t="n">
        <v>0.0006213411501173656</v>
      </c>
      <c r="AJ14" s="13" t="n">
        <v>0.00049769570222075</v>
      </c>
      <c r="AK14" s="13" t="n">
        <v>0.0005006369534516382</v>
      </c>
      <c r="AL14" s="13" t="n">
        <v>0.01035230868114586</v>
      </c>
      <c r="AM14" s="13" t="n">
        <v>9.755160351276244e-05</v>
      </c>
      <c r="AN14" s="13" t="n">
        <v>0.0008172536983829291</v>
      </c>
      <c r="AO14" s="13" t="n">
        <v>0.0372335603079603</v>
      </c>
      <c r="AP14" s="13" t="n">
        <v>0.408221191325177</v>
      </c>
      <c r="AQ14" s="13" t="n">
        <v>0.004583416926715537</v>
      </c>
      <c r="AR14" s="13" t="n">
        <v>19.87288767270997</v>
      </c>
      <c r="AS14" s="13" t="n">
        <v>0.001844347659120305</v>
      </c>
      <c r="AT14" s="13" t="n">
        <v>0.0001016741205555684</v>
      </c>
      <c r="AU14" s="13" t="n">
        <v>0.0001714562681884557</v>
      </c>
      <c r="AV14" s="13" t="n">
        <v>0.01850893199858379</v>
      </c>
      <c r="AW14" s="13" t="n">
        <v>0.2145045892889961</v>
      </c>
      <c r="AX14" s="13" t="n">
        <v>3.950280471288975</v>
      </c>
      <c r="AY14" s="13" t="n">
        <v>0.0001845664730408338</v>
      </c>
      <c r="AZ14" s="13" t="n">
        <v>0.0008549311126422222</v>
      </c>
      <c r="BA14" s="13" t="n">
        <v>0.0426580744900557</v>
      </c>
      <c r="BB14" s="13" t="n">
        <v>0.00498420108497942</v>
      </c>
      <c r="BC14" s="13" t="n">
        <v>0.01421949777143933</v>
      </c>
      <c r="BD14" s="13" t="n">
        <v>0.01810338416607758</v>
      </c>
      <c r="BE14" s="13" t="n">
        <v>0.01063309186455054</v>
      </c>
      <c r="BF14" s="13" t="n">
        <v>0.01422936722655684</v>
      </c>
      <c r="BG14" s="13" t="n">
        <v>0.002079039513678417</v>
      </c>
      <c r="BH14" s="13" t="n">
        <v>0.001512213344044039</v>
      </c>
      <c r="BI14" s="13" t="n">
        <v>0.1180061941739942</v>
      </c>
      <c r="BJ14" s="13" t="n">
        <v>0.0004319496629717124</v>
      </c>
      <c r="BK14" s="13" t="n">
        <v>0.7885206677359429</v>
      </c>
      <c r="BL14" s="13" t="n">
        <v>0.2538031177971261</v>
      </c>
      <c r="BM14" s="13" t="n">
        <v>0.05040339676926125</v>
      </c>
      <c r="BN14" s="13" t="n">
        <v>0.3457489102085891</v>
      </c>
      <c r="BO14" s="13" t="n">
        <v>0.1473664931599579</v>
      </c>
      <c r="BP14" s="13" t="n">
        <v>0.004793698643152979</v>
      </c>
      <c r="BQ14" s="13" t="n">
        <v>0.2653167340031505</v>
      </c>
      <c r="BR14" s="13" t="n">
        <v>0</v>
      </c>
      <c r="BS14" s="13">
        <f>SUM(C14:BR14)</f>
        <v/>
      </c>
      <c r="BU14" s="13" t="n">
        <v>117.2058966885629</v>
      </c>
      <c r="BV14" s="13" t="n">
        <v>37.24464788398894</v>
      </c>
      <c r="BW14" s="13" t="n">
        <v>273.1666827034472</v>
      </c>
      <c r="BX14" s="13">
        <f>BS14+BU14+BV14+BW14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1.662251651549107</v>
      </c>
      <c r="D15" s="15" t="n">
        <v>9.9899903148468</v>
      </c>
      <c r="E15" s="15" t="n">
        <v>0.2576698349885803</v>
      </c>
      <c r="F15" s="15" t="n">
        <v>0.002870564217796213</v>
      </c>
      <c r="G15" s="15" t="n">
        <v>0.01775738175508254</v>
      </c>
      <c r="H15" s="15" t="n">
        <v>0.03058306093467543</v>
      </c>
      <c r="I15" s="15" t="n">
        <v>0.004402923131583819</v>
      </c>
      <c r="J15" s="15" t="n">
        <v>139.3218831370874</v>
      </c>
      <c r="K15" s="15" t="n">
        <v>0.2137634458019532</v>
      </c>
      <c r="L15" s="15" t="n">
        <v>7.17796886028156</v>
      </c>
      <c r="M15" s="15" t="n">
        <v>0.05024424350632808</v>
      </c>
      <c r="N15" s="15" t="n">
        <v>0.1472942279836011</v>
      </c>
      <c r="O15" s="15" t="n">
        <v>0.2564308089462007</v>
      </c>
      <c r="P15" s="15" t="n">
        <v>0.2092926542172423</v>
      </c>
      <c r="Q15" s="15" t="n">
        <v>0.005192930391910134</v>
      </c>
      <c r="R15" s="15" t="n">
        <v>0.1890984265496296</v>
      </c>
      <c r="S15" s="15" t="n">
        <v>0.3122483755151108</v>
      </c>
      <c r="T15" s="15" t="n">
        <v>0.0004640585048304662</v>
      </c>
      <c r="U15" s="15" t="n">
        <v>0.001159559554361398</v>
      </c>
      <c r="V15" s="15" t="n">
        <v>0.3813724490062572</v>
      </c>
      <c r="W15" s="15" t="n">
        <v>0.04991503180883457</v>
      </c>
      <c r="X15" s="15" t="n">
        <v>0.00625725318437437</v>
      </c>
      <c r="Y15" s="15" t="n">
        <v>0.007930200122820136</v>
      </c>
      <c r="Z15" s="15" t="n">
        <v>0.007202083761989413</v>
      </c>
      <c r="AA15" s="15" t="n">
        <v>0.05325958492416526</v>
      </c>
      <c r="AB15" s="15" t="n">
        <v>0.05416459492811584</v>
      </c>
      <c r="AC15" s="15" t="n">
        <v>0.08106019112435307</v>
      </c>
      <c r="AD15" s="15" t="n">
        <v>0.06850124537632314</v>
      </c>
      <c r="AE15" s="15" t="n">
        <v>0.003315448846539484</v>
      </c>
      <c r="AF15" s="15" t="n">
        <v>0.0006614545877539583</v>
      </c>
      <c r="AG15" s="15" t="n">
        <v>0.0009485794732771323</v>
      </c>
      <c r="AH15" s="15" t="n">
        <v>0.002207908625406618</v>
      </c>
      <c r="AI15" s="15" t="n">
        <v>0.001105162087383085</v>
      </c>
      <c r="AJ15" s="15" t="n">
        <v>0.0009183081272932926</v>
      </c>
      <c r="AK15" s="15" t="n">
        <v>0.0008167154607958113</v>
      </c>
      <c r="AL15" s="15" t="n">
        <v>0.006494878299321621</v>
      </c>
      <c r="AM15" s="15" t="n">
        <v>0.0002078719821440977</v>
      </c>
      <c r="AN15" s="15" t="n">
        <v>0.0009412473666432151</v>
      </c>
      <c r="AO15" s="15" t="n">
        <v>0.005755855160818594</v>
      </c>
      <c r="AP15" s="15" t="n">
        <v>0.7779046394745514</v>
      </c>
      <c r="AQ15" s="15" t="n">
        <v>0.004731340571097562</v>
      </c>
      <c r="AR15" s="15" t="n">
        <v>0.6661880220632602</v>
      </c>
      <c r="AS15" s="15" t="n">
        <v>0.001693495921058765</v>
      </c>
      <c r="AT15" s="15" t="n">
        <v>7.962884442165009e-05</v>
      </c>
      <c r="AU15" s="15" t="n">
        <v>0.0002096881812703172</v>
      </c>
      <c r="AV15" s="15" t="n">
        <v>0.03046673986962122</v>
      </c>
      <c r="AW15" s="15" t="n">
        <v>0.4064055983268227</v>
      </c>
      <c r="AX15" s="15" t="n">
        <v>2.079401255331098</v>
      </c>
      <c r="AY15" s="15" t="n">
        <v>0.0002477390852201732</v>
      </c>
      <c r="AZ15" s="15" t="n">
        <v>0.001236825489407491</v>
      </c>
      <c r="BA15" s="15" t="n">
        <v>0.07602213416825214</v>
      </c>
      <c r="BB15" s="15" t="n">
        <v>0.007532310059355961</v>
      </c>
      <c r="BC15" s="15" t="n">
        <v>0.02222511858353104</v>
      </c>
      <c r="BD15" s="15" t="n">
        <v>0.03210899926579545</v>
      </c>
      <c r="BE15" s="15" t="n">
        <v>0.00957972704879801</v>
      </c>
      <c r="BF15" s="15" t="n">
        <v>0.01954557656785245</v>
      </c>
      <c r="BG15" s="15" t="n">
        <v>0.01014915105996473</v>
      </c>
      <c r="BH15" s="15" t="n">
        <v>0.001764314327158568</v>
      </c>
      <c r="BI15" s="15" t="n">
        <v>0.03417153238051958</v>
      </c>
      <c r="BJ15" s="15" t="n">
        <v>0.0004916260794715616</v>
      </c>
      <c r="BK15" s="15" t="n">
        <v>0.3713665676856547</v>
      </c>
      <c r="BL15" s="15" t="n">
        <v>0.1254710568826461</v>
      </c>
      <c r="BM15" s="15" t="n">
        <v>0.02435464003400967</v>
      </c>
      <c r="BN15" s="15" t="n">
        <v>0.147352001184385</v>
      </c>
      <c r="BO15" s="15" t="n">
        <v>0.1202532857343906</v>
      </c>
      <c r="BP15" s="15" t="n">
        <v>0.00459384614422586</v>
      </c>
      <c r="BQ15" s="15" t="n">
        <v>0.04211644952491489</v>
      </c>
      <c r="BR15" s="15" t="n">
        <v>0</v>
      </c>
      <c r="BS15" s="15">
        <f>SUM(C15:BR15)</f>
        <v/>
      </c>
      <c r="BU15" s="15" t="n">
        <v>40.86974093873541</v>
      </c>
      <c r="BV15" s="15" t="n">
        <v>0.7176387074812357</v>
      </c>
      <c r="BW15" s="15" t="n">
        <v>40.7147778464072</v>
      </c>
      <c r="BX15" s="15">
        <f>BS15+BU15+BV15+BW15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1.593799133376888</v>
      </c>
      <c r="D16" s="13" t="n">
        <v>1.602936958556929</v>
      </c>
      <c r="E16" s="13" t="n">
        <v>2.337335984636923</v>
      </c>
      <c r="F16" s="13" t="n">
        <v>0.001339784236774722</v>
      </c>
      <c r="G16" s="13" t="n">
        <v>0.00137140240464375</v>
      </c>
      <c r="H16" s="13" t="n">
        <v>0.002277059550701007</v>
      </c>
      <c r="I16" s="13" t="n">
        <v>0.0003241279903723851</v>
      </c>
      <c r="J16" s="13" t="n">
        <v>1.854738355673738</v>
      </c>
      <c r="K16" s="13" t="n">
        <v>0.001189104379153464</v>
      </c>
      <c r="L16" s="13" t="n">
        <v>0.2674552862074497</v>
      </c>
      <c r="M16" s="13" t="n">
        <v>0.009506587463110783</v>
      </c>
      <c r="N16" s="13" t="n">
        <v>0.009440402362129792</v>
      </c>
      <c r="O16" s="13" t="n">
        <v>0.02395896685236393</v>
      </c>
      <c r="P16" s="13" t="n">
        <v>0.005317962135771074</v>
      </c>
      <c r="Q16" s="13" t="n">
        <v>0.00413283153404913</v>
      </c>
      <c r="R16" s="13" t="n">
        <v>2.222949620207776</v>
      </c>
      <c r="S16" s="13" t="n">
        <v>3.606953860939643</v>
      </c>
      <c r="T16" s="13" t="n">
        <v>3.620306653413412e-05</v>
      </c>
      <c r="U16" s="13" t="n">
        <v>9.539004714846015e-05</v>
      </c>
      <c r="V16" s="13" t="n">
        <v>0.009063949811242946</v>
      </c>
      <c r="W16" s="13" t="n">
        <v>0.2473451334762033</v>
      </c>
      <c r="X16" s="13" t="n">
        <v>0.002020491598239873</v>
      </c>
      <c r="Y16" s="13" t="n">
        <v>0.0001037285935301812</v>
      </c>
      <c r="Z16" s="13" t="n">
        <v>0.0001334884362007476</v>
      </c>
      <c r="AA16" s="13" t="n">
        <v>0.5941922913502468</v>
      </c>
      <c r="AB16" s="13" t="n">
        <v>0.06971470945395739</v>
      </c>
      <c r="AC16" s="13" t="n">
        <v>0.9002990011662759</v>
      </c>
      <c r="AD16" s="13" t="n">
        <v>0.005033482034540413</v>
      </c>
      <c r="AE16" s="13" t="n">
        <v>0.005798836213966022</v>
      </c>
      <c r="AF16" s="13" t="n">
        <v>6.881568750252565e-05</v>
      </c>
      <c r="AG16" s="13" t="n">
        <v>9.218005034904773e-05</v>
      </c>
      <c r="AH16" s="13" t="n">
        <v>0.0002402418526028927</v>
      </c>
      <c r="AI16" s="13" t="n">
        <v>0.0001121900958690905</v>
      </c>
      <c r="AJ16" s="13" t="n">
        <v>9.042180365860004e-05</v>
      </c>
      <c r="AK16" s="13" t="n">
        <v>6.970630958155025e-05</v>
      </c>
      <c r="AL16" s="13" t="n">
        <v>0.001860162082578365</v>
      </c>
      <c r="AM16" s="13" t="n">
        <v>2.48579898642418e-05</v>
      </c>
      <c r="AN16" s="13" t="n">
        <v>0.0001298254381288742</v>
      </c>
      <c r="AO16" s="13" t="n">
        <v>0.0003906558721240748</v>
      </c>
      <c r="AP16" s="13" t="n">
        <v>0.6900347869505113</v>
      </c>
      <c r="AQ16" s="13" t="n">
        <v>0.0004749675598016644</v>
      </c>
      <c r="AR16" s="13" t="n">
        <v>0.1653884777870156</v>
      </c>
      <c r="AS16" s="13" t="n">
        <v>0.0001843834808132645</v>
      </c>
      <c r="AT16" s="13" t="n">
        <v>9.194081298181978e-06</v>
      </c>
      <c r="AU16" s="13" t="n">
        <v>2.267025854726278e-05</v>
      </c>
      <c r="AV16" s="13" t="n">
        <v>0.002353522730551809</v>
      </c>
      <c r="AW16" s="13" t="n">
        <v>0.02361840266689443</v>
      </c>
      <c r="AX16" s="13" t="n">
        <v>0.2963138005365515</v>
      </c>
      <c r="AY16" s="13" t="n">
        <v>2.933956848442976e-05</v>
      </c>
      <c r="AZ16" s="13" t="n">
        <v>0.0001262652105265806</v>
      </c>
      <c r="BA16" s="13" t="n">
        <v>0.005615907613709224</v>
      </c>
      <c r="BB16" s="13" t="n">
        <v>0.0007072508562785396</v>
      </c>
      <c r="BC16" s="13" t="n">
        <v>0.001837388545068924</v>
      </c>
      <c r="BD16" s="13" t="n">
        <v>0.002437125169018713</v>
      </c>
      <c r="BE16" s="13" t="n">
        <v>0.0008705409399708334</v>
      </c>
      <c r="BF16" s="13" t="n">
        <v>0.003519783381600351</v>
      </c>
      <c r="BG16" s="13" t="n">
        <v>0.0002109954964643366</v>
      </c>
      <c r="BH16" s="13" t="n">
        <v>0.0001790762938800826</v>
      </c>
      <c r="BI16" s="13" t="n">
        <v>0.002468626467999919</v>
      </c>
      <c r="BJ16" s="13" t="n">
        <v>4.946381248340513e-05</v>
      </c>
      <c r="BK16" s="13" t="n">
        <v>0.07045748489628234</v>
      </c>
      <c r="BL16" s="13" t="n">
        <v>0.04394572637560964</v>
      </c>
      <c r="BM16" s="13" t="n">
        <v>0.006233476583379256</v>
      </c>
      <c r="BN16" s="13" t="n">
        <v>0.0545117962264058</v>
      </c>
      <c r="BO16" s="13" t="n">
        <v>0.01077481161173637</v>
      </c>
      <c r="BP16" s="13" t="n">
        <v>0.0004420710389970972</v>
      </c>
      <c r="BQ16" s="13" t="n">
        <v>0.002932463203067603</v>
      </c>
      <c r="BR16" s="13" t="n">
        <v>0</v>
      </c>
      <c r="BS16" s="13">
        <f>SUM(C16:BR16)</f>
        <v/>
      </c>
      <c r="BU16" s="13" t="n">
        <v>24.48358518449652</v>
      </c>
      <c r="BV16" s="13" t="n">
        <v>-0.7508890649334512</v>
      </c>
      <c r="BW16" s="13" t="n">
        <v>6.89550492475516</v>
      </c>
      <c r="BX16" s="13">
        <f>BS16+BU16+BV16+BW16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0.07672039930318843</v>
      </c>
      <c r="D17" s="15" t="n">
        <v>0.3926182666065725</v>
      </c>
      <c r="E17" s="15" t="n">
        <v>0.01219165835055626</v>
      </c>
      <c r="F17" s="15" t="n">
        <v>0.1836903370100621</v>
      </c>
      <c r="G17" s="15" t="n">
        <v>0.3696541027758815</v>
      </c>
      <c r="H17" s="15" t="n">
        <v>0.0006095494457828525</v>
      </c>
      <c r="I17" s="15" t="n">
        <v>0.005019108923069513</v>
      </c>
      <c r="J17" s="15" t="n">
        <v>0.05172495805218756</v>
      </c>
      <c r="K17" s="15" t="n">
        <v>0.009867470086920028</v>
      </c>
      <c r="L17" s="15" t="n">
        <v>0.1571390667820865</v>
      </c>
      <c r="M17" s="15" t="n">
        <v>0.01316937920573346</v>
      </c>
      <c r="N17" s="15" t="n">
        <v>8.617216756868575e-05</v>
      </c>
      <c r="O17" s="15" t="n">
        <v>0.0002935599725521808</v>
      </c>
      <c r="P17" s="15" t="n">
        <v>0.0003492795600839192</v>
      </c>
      <c r="Q17" s="15" t="n">
        <v>0.0002819701360258982</v>
      </c>
      <c r="R17" s="15" t="n">
        <v>0.0002958362960852621</v>
      </c>
      <c r="S17" s="15" t="n">
        <v>0.004906606161238335</v>
      </c>
      <c r="T17" s="15" t="n">
        <v>0.000690289999974341</v>
      </c>
      <c r="U17" s="15" t="n">
        <v>0.002762174025614862</v>
      </c>
      <c r="V17" s="15" t="n">
        <v>0.2804749411532018</v>
      </c>
      <c r="W17" s="15" t="n">
        <v>2.162832850658162</v>
      </c>
      <c r="X17" s="15" t="n">
        <v>0.05946958966724685</v>
      </c>
      <c r="Y17" s="15" t="n">
        <v>0.002198790701182691</v>
      </c>
      <c r="Z17" s="15" t="n">
        <v>0.0009743161632479752</v>
      </c>
      <c r="AA17" s="15" t="n">
        <v>0.003921349112221833</v>
      </c>
      <c r="AB17" s="15" t="n">
        <v>3.631723226310399</v>
      </c>
      <c r="AC17" s="15" t="n">
        <v>0.3221354036638708</v>
      </c>
      <c r="AD17" s="15" t="n">
        <v>0.2714419050254462</v>
      </c>
      <c r="AE17" s="15" t="n">
        <v>0.008028924135909983</v>
      </c>
      <c r="AF17" s="15" t="n">
        <v>0.0006559831507951518</v>
      </c>
      <c r="AG17" s="15" t="n">
        <v>0.04385441632267171</v>
      </c>
      <c r="AH17" s="15" t="n">
        <v>0.005449881091903237</v>
      </c>
      <c r="AI17" s="15" t="n">
        <v>0.01205226281039866</v>
      </c>
      <c r="AJ17" s="15" t="n">
        <v>0.02272617506517643</v>
      </c>
      <c r="AK17" s="15" t="n">
        <v>0.002204129549832254</v>
      </c>
      <c r="AL17" s="15" t="n">
        <v>0.02405094241814486</v>
      </c>
      <c r="AM17" s="15" t="n">
        <v>0.002051696954116407</v>
      </c>
      <c r="AN17" s="15" t="n">
        <v>0.002942711937433762</v>
      </c>
      <c r="AO17" s="15" t="n">
        <v>0.2829762686915323</v>
      </c>
      <c r="AP17" s="15" t="n">
        <v>3.877170691540659</v>
      </c>
      <c r="AQ17" s="15" t="n">
        <v>0.002133437825276487</v>
      </c>
      <c r="AR17" s="15" t="n">
        <v>0.06662532600145722</v>
      </c>
      <c r="AS17" s="15" t="n">
        <v>0.0003968351001460187</v>
      </c>
      <c r="AT17" s="15" t="n">
        <v>0.0001077529465412768</v>
      </c>
      <c r="AU17" s="15" t="n">
        <v>3.87664296050975e-05</v>
      </c>
      <c r="AV17" s="15" t="n">
        <v>0.004115264383680712</v>
      </c>
      <c r="AW17" s="15" t="n">
        <v>0.001400033599740598</v>
      </c>
      <c r="AX17" s="15" t="n">
        <v>0.00631304172928333</v>
      </c>
      <c r="AY17" s="15" t="n">
        <v>0.0001738087905110324</v>
      </c>
      <c r="AZ17" s="15" t="n">
        <v>0.0002629511717098896</v>
      </c>
      <c r="BA17" s="15" t="n">
        <v>0.001276491057933626</v>
      </c>
      <c r="BB17" s="15" t="n">
        <v>0.001029896047257364</v>
      </c>
      <c r="BC17" s="15" t="n">
        <v>0.001140157284689261</v>
      </c>
      <c r="BD17" s="15" t="n">
        <v>0.1367193380035781</v>
      </c>
      <c r="BE17" s="15" t="n">
        <v>0.001473701685352819</v>
      </c>
      <c r="BF17" s="15" t="n">
        <v>0.0004681322797954125</v>
      </c>
      <c r="BG17" s="15" t="n">
        <v>0.0005105222672086286</v>
      </c>
      <c r="BH17" s="15" t="n">
        <v>0.0003990422090161718</v>
      </c>
      <c r="BI17" s="15" t="n">
        <v>0.001584135160331413</v>
      </c>
      <c r="BJ17" s="15" t="n">
        <v>0.0001112994148525195</v>
      </c>
      <c r="BK17" s="15" t="n">
        <v>0.04542385909042445</v>
      </c>
      <c r="BL17" s="15" t="n">
        <v>0.00960480800462906</v>
      </c>
      <c r="BM17" s="15" t="n">
        <v>0.001277476620883562</v>
      </c>
      <c r="BN17" s="15" t="n">
        <v>0.005669310071843089</v>
      </c>
      <c r="BO17" s="15" t="n">
        <v>0.001700489691466879</v>
      </c>
      <c r="BP17" s="15" t="n">
        <v>0.0009475287925505501</v>
      </c>
      <c r="BQ17" s="15" t="n">
        <v>0.00176273950083171</v>
      </c>
      <c r="BR17" s="15" t="n">
        <v>0</v>
      </c>
      <c r="BS17" s="15">
        <f>SUM(C17:BR17)</f>
        <v/>
      </c>
      <c r="BU17" s="15" t="n">
        <v>0.196147911887481</v>
      </c>
      <c r="BV17" s="15" t="n">
        <v>0.9756394973964138</v>
      </c>
      <c r="BW17" s="15" t="n">
        <v>2.66516018316922</v>
      </c>
      <c r="BX17" s="15">
        <f>BS17+BU17+BV17+BW17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0.01461595997649427</v>
      </c>
      <c r="D18" s="13" t="n">
        <v>0.009925843446995021</v>
      </c>
      <c r="E18" s="13" t="n">
        <v>0.0006570679179900052</v>
      </c>
      <c r="F18" s="13" t="n">
        <v>0.002940288086057528</v>
      </c>
      <c r="G18" s="13" t="n">
        <v>7.354915206538012</v>
      </c>
      <c r="H18" s="13" t="n">
        <v>1.253869105251152</v>
      </c>
      <c r="I18" s="13" t="n">
        <v>0.06102713594028544</v>
      </c>
      <c r="J18" s="13" t="n">
        <v>0.07152456972735792</v>
      </c>
      <c r="K18" s="13" t="n">
        <v>0.001108803308639461</v>
      </c>
      <c r="L18" s="13" t="n">
        <v>0.6582719326268188</v>
      </c>
      <c r="M18" s="13" t="n">
        <v>0.1377757382159432</v>
      </c>
      <c r="N18" s="13" t="n">
        <v>0.0001479142408150379</v>
      </c>
      <c r="O18" s="13" t="n">
        <v>0.1140383876898858</v>
      </c>
      <c r="P18" s="13" t="n">
        <v>0.001140427201539332</v>
      </c>
      <c r="Q18" s="13" t="n">
        <v>0.0008607592762614396</v>
      </c>
      <c r="R18" s="13" t="n">
        <v>0.06133390494288433</v>
      </c>
      <c r="S18" s="13" t="n">
        <v>0.7527201532676295</v>
      </c>
      <c r="T18" s="13" t="n">
        <v>0.000562056378197047</v>
      </c>
      <c r="U18" s="13" t="n">
        <v>141.2502347602512</v>
      </c>
      <c r="V18" s="13" t="n">
        <v>0.001534954496740796</v>
      </c>
      <c r="W18" s="13" t="n">
        <v>1.971817513232641</v>
      </c>
      <c r="X18" s="13" t="n">
        <v>0.08090515035008647</v>
      </c>
      <c r="Y18" s="13" t="n">
        <v>0.02259400635336702</v>
      </c>
      <c r="Z18" s="13" t="n">
        <v>0.03396011019752044</v>
      </c>
      <c r="AA18" s="13" t="n">
        <v>0.09200455209952189</v>
      </c>
      <c r="AB18" s="13" t="n">
        <v>0.6352671848450684</v>
      </c>
      <c r="AC18" s="13" t="n">
        <v>0.3873572431628531</v>
      </c>
      <c r="AD18" s="13" t="n">
        <v>0.3106190783131607</v>
      </c>
      <c r="AE18" s="13" t="n">
        <v>0.3756756120200464</v>
      </c>
      <c r="AF18" s="13" t="n">
        <v>0.000665827723746824</v>
      </c>
      <c r="AG18" s="13" t="n">
        <v>0.02468999768289133</v>
      </c>
      <c r="AH18" s="13" t="n">
        <v>0.02248483980082743</v>
      </c>
      <c r="AI18" s="13" t="n">
        <v>0.04763418528645837</v>
      </c>
      <c r="AJ18" s="13" t="n">
        <v>0.1326028396969195</v>
      </c>
      <c r="AK18" s="13" t="n">
        <v>0.0004677405912999178</v>
      </c>
      <c r="AL18" s="13" t="n">
        <v>0.001708042365768577</v>
      </c>
      <c r="AM18" s="13" t="n">
        <v>0.00219268637239581</v>
      </c>
      <c r="AN18" s="13" t="n">
        <v>22.49407371584326</v>
      </c>
      <c r="AO18" s="13" t="n">
        <v>1.462911862312913</v>
      </c>
      <c r="AP18" s="13" t="n">
        <v>1.652492306801773</v>
      </c>
      <c r="AQ18" s="13" t="n">
        <v>0.01020729479975608</v>
      </c>
      <c r="AR18" s="13" t="n">
        <v>0.1493258478112808</v>
      </c>
      <c r="AS18" s="13" t="n">
        <v>0.1102583184603211</v>
      </c>
      <c r="AT18" s="13" t="n">
        <v>0.001152683496642207</v>
      </c>
      <c r="AU18" s="13" t="n">
        <v>0.0003011894343054416</v>
      </c>
      <c r="AV18" s="13" t="n">
        <v>0.1346424652860725</v>
      </c>
      <c r="AW18" s="13" t="n">
        <v>0.002909695269186345</v>
      </c>
      <c r="AX18" s="13" t="n">
        <v>0.02666003595011995</v>
      </c>
      <c r="AY18" s="13" t="n">
        <v>0.000588504379855272</v>
      </c>
      <c r="AZ18" s="13" t="n">
        <v>0.001264018659120959</v>
      </c>
      <c r="BA18" s="13" t="n">
        <v>0.1823325603380002</v>
      </c>
      <c r="BB18" s="13" t="n">
        <v>0.0081211789067181</v>
      </c>
      <c r="BC18" s="13" t="n">
        <v>0.01239462167773088</v>
      </c>
      <c r="BD18" s="13" t="n">
        <v>0.005440689306429924</v>
      </c>
      <c r="BE18" s="13" t="n">
        <v>0.01459541789155357</v>
      </c>
      <c r="BF18" s="13" t="n">
        <v>0.06155011938945017</v>
      </c>
      <c r="BG18" s="13" t="n">
        <v>0.004636626455134449</v>
      </c>
      <c r="BH18" s="13" t="n">
        <v>0.005166556193439057</v>
      </c>
      <c r="BI18" s="13" t="n">
        <v>0.0100289996526266</v>
      </c>
      <c r="BJ18" s="13" t="n">
        <v>0.0008957727666986823</v>
      </c>
      <c r="BK18" s="13" t="n">
        <v>3.066481894613543</v>
      </c>
      <c r="BL18" s="13" t="n">
        <v>0.03382009478583665</v>
      </c>
      <c r="BM18" s="13" t="n">
        <v>0.01384836487052059</v>
      </c>
      <c r="BN18" s="13" t="n">
        <v>0.001938153268315528</v>
      </c>
      <c r="BO18" s="13" t="n">
        <v>0.007837086996932136</v>
      </c>
      <c r="BP18" s="13" t="n">
        <v>0.01019362679898552</v>
      </c>
      <c r="BQ18" s="13" t="n">
        <v>0.03310800706905376</v>
      </c>
      <c r="BR18" s="13" t="n">
        <v>0</v>
      </c>
      <c r="BS18" s="13">
        <f>SUM(C18:BR18)</f>
        <v/>
      </c>
      <c r="BU18" s="13" t="n">
        <v>0.7677159171311131</v>
      </c>
      <c r="BV18" s="13" t="n">
        <v>-11.02094740157953</v>
      </c>
      <c r="BW18" s="13" t="n">
        <v>197.9263053081922</v>
      </c>
      <c r="BX18" s="13">
        <f>BS18+BU18+BV18+BW18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0.0005083489099413488</v>
      </c>
      <c r="D19" s="15" t="n">
        <v>0.001016273987576093</v>
      </c>
      <c r="E19" s="15" t="n">
        <v>6.00895875106447e-05</v>
      </c>
      <c r="F19" s="15" t="n">
        <v>2.714893235439554e-05</v>
      </c>
      <c r="G19" s="15" t="n">
        <v>0.006080027322938874</v>
      </c>
      <c r="H19" s="15" t="n">
        <v>7.174146232622033</v>
      </c>
      <c r="I19" s="15" t="n">
        <v>0.09829424286193625</v>
      </c>
      <c r="J19" s="15" t="n">
        <v>0.0008568398948092216</v>
      </c>
      <c r="K19" s="15" t="n">
        <v>0.0001014946855391952</v>
      </c>
      <c r="L19" s="15" t="n">
        <v>0.0008136683169746207</v>
      </c>
      <c r="M19" s="15" t="n">
        <v>0.0003731201170026594</v>
      </c>
      <c r="N19" s="15" t="n">
        <v>0.0001006586823644339</v>
      </c>
      <c r="O19" s="15" t="n">
        <v>0.0001943530361052416</v>
      </c>
      <c r="P19" s="15" t="n">
        <v>8.559029068569714e-05</v>
      </c>
      <c r="Q19" s="15" t="n">
        <v>9.518810459705221e-05</v>
      </c>
      <c r="R19" s="15" t="n">
        <v>8.218967263284034e-05</v>
      </c>
      <c r="S19" s="15" t="n">
        <v>0.0006248630357327339</v>
      </c>
      <c r="T19" s="15" t="n">
        <v>0.0004145251103496827</v>
      </c>
      <c r="U19" s="15" t="n">
        <v>0.0002682637792881615</v>
      </c>
      <c r="V19" s="15" t="n">
        <v>1.708370220465999e-05</v>
      </c>
      <c r="W19" s="15" t="n">
        <v>0.0005032101919750583</v>
      </c>
      <c r="X19" s="15" t="n">
        <v>0.0003515731302017592</v>
      </c>
      <c r="Y19" s="15" t="n">
        <v>0.0002704793227790474</v>
      </c>
      <c r="Z19" s="15" t="n">
        <v>0.0009928747813522881</v>
      </c>
      <c r="AA19" s="15" t="n">
        <v>0.0002907496290292306</v>
      </c>
      <c r="AB19" s="15" t="n">
        <v>0.3676072395207287</v>
      </c>
      <c r="AC19" s="15" t="n">
        <v>54.14897688418137</v>
      </c>
      <c r="AD19" s="15" t="n">
        <v>0.08642012377193176</v>
      </c>
      <c r="AE19" s="15" t="n">
        <v>0.003321663118004412</v>
      </c>
      <c r="AF19" s="15" t="n">
        <v>0.0003631388488868974</v>
      </c>
      <c r="AG19" s="15" t="n">
        <v>0.008737032730973447</v>
      </c>
      <c r="AH19" s="15" t="n">
        <v>0.002217597471175384</v>
      </c>
      <c r="AI19" s="15" t="n">
        <v>0.001619044405312667</v>
      </c>
      <c r="AJ19" s="15" t="n">
        <v>0.003773144236139284</v>
      </c>
      <c r="AK19" s="15" t="n">
        <v>0.0009050918702658334</v>
      </c>
      <c r="AL19" s="15" t="n">
        <v>0.002954121642573056</v>
      </c>
      <c r="AM19" s="15" t="n">
        <v>0.0004421129086102301</v>
      </c>
      <c r="AN19" s="15" t="n">
        <v>0.0002854687862809471</v>
      </c>
      <c r="AO19" s="15" t="n">
        <v>0.01911380074594532</v>
      </c>
      <c r="AP19" s="15" t="n">
        <v>0.1801089582848024</v>
      </c>
      <c r="AQ19" s="15" t="n">
        <v>0.0002703058155462179</v>
      </c>
      <c r="AR19" s="15" t="n">
        <v>0.003186091581204457</v>
      </c>
      <c r="AS19" s="15" t="n">
        <v>0.001257127306155217</v>
      </c>
      <c r="AT19" s="15" t="n">
        <v>5.151192649496717e-06</v>
      </c>
      <c r="AU19" s="15" t="n">
        <v>4.140515610671413e-06</v>
      </c>
      <c r="AV19" s="15" t="n">
        <v>0.009034875051953299</v>
      </c>
      <c r="AW19" s="15" t="n">
        <v>0.0003184918093549118</v>
      </c>
      <c r="AX19" s="15" t="n">
        <v>0.003100474879855786</v>
      </c>
      <c r="AY19" s="15" t="n">
        <v>1.567515561100491e-05</v>
      </c>
      <c r="AZ19" s="15" t="n">
        <v>2.099600041946763e-05</v>
      </c>
      <c r="BA19" s="15" t="n">
        <v>0.02292637118705453</v>
      </c>
      <c r="BB19" s="15" t="n">
        <v>0.0007759522499160005</v>
      </c>
      <c r="BC19" s="15" t="n">
        <v>0.004770371048227847</v>
      </c>
      <c r="BD19" s="15" t="n">
        <v>0.007697027577822593</v>
      </c>
      <c r="BE19" s="15" t="n">
        <v>0.001835425595627009</v>
      </c>
      <c r="BF19" s="15" t="n">
        <v>0.01378060432419383</v>
      </c>
      <c r="BG19" s="15" t="n">
        <v>0.0001172114394668813</v>
      </c>
      <c r="BH19" s="15" t="n">
        <v>0.0002128568007357909</v>
      </c>
      <c r="BI19" s="15" t="n">
        <v>0.006136611439781062</v>
      </c>
      <c r="BJ19" s="15" t="n">
        <v>7.371742629222462e-05</v>
      </c>
      <c r="BK19" s="15" t="n">
        <v>0.053976242067416</v>
      </c>
      <c r="BL19" s="15" t="n">
        <v>0.002525158095527575</v>
      </c>
      <c r="BM19" s="15" t="n">
        <v>0.0002486232316843506</v>
      </c>
      <c r="BN19" s="15" t="n">
        <v>0.01665388014072107</v>
      </c>
      <c r="BO19" s="15" t="n">
        <v>0.0001646452735582074</v>
      </c>
      <c r="BP19" s="15" t="n">
        <v>0.0008457965512732247</v>
      </c>
      <c r="BQ19" s="15" t="n">
        <v>0.0005304644480180007</v>
      </c>
      <c r="BR19" s="15" t="n">
        <v>0</v>
      </c>
      <c r="BS19" s="15">
        <f>SUM(C19:BR19)</f>
        <v/>
      </c>
      <c r="BU19" s="15" t="n">
        <v>0.01117300136753155</v>
      </c>
      <c r="BV19" s="15" t="n">
        <v>-6.895721843038872</v>
      </c>
      <c r="BW19" s="15" t="n">
        <v>215.479121539063</v>
      </c>
      <c r="BX19" s="15">
        <f>BS19+BU19+BV19+BW19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0.0007524582688366735</v>
      </c>
      <c r="D20" s="13" t="n">
        <v>0.000414780291004074</v>
      </c>
      <c r="E20" s="13" t="n">
        <v>1.032551267221525e-05</v>
      </c>
      <c r="F20" s="13" t="n">
        <v>1.61939118869093e-05</v>
      </c>
      <c r="G20" s="13" t="n">
        <v>0.05665078554033589</v>
      </c>
      <c r="H20" s="13" t="n">
        <v>0.02890079027866716</v>
      </c>
      <c r="I20" s="13" t="n">
        <v>1.230827700445159</v>
      </c>
      <c r="J20" s="13" t="n">
        <v>0.004064544229623769</v>
      </c>
      <c r="K20" s="13" t="n">
        <v>0.0001086607678164336</v>
      </c>
      <c r="L20" s="13" t="n">
        <v>0.006288459725123402</v>
      </c>
      <c r="M20" s="13" t="n">
        <v>0.0005312996952895225</v>
      </c>
      <c r="N20" s="13" t="n">
        <v>3.081276664700321e-05</v>
      </c>
      <c r="O20" s="13" t="n">
        <v>7.082161104702466e-05</v>
      </c>
      <c r="P20" s="13" t="n">
        <v>8.512824328820552e-05</v>
      </c>
      <c r="Q20" s="13" t="n">
        <v>9.08683180569137e-05</v>
      </c>
      <c r="R20" s="13" t="n">
        <v>6.814959231332773e-05</v>
      </c>
      <c r="S20" s="13" t="n">
        <v>0.003116165921668026</v>
      </c>
      <c r="T20" s="13" t="n">
        <v>0.002612781455507937</v>
      </c>
      <c r="U20" s="13" t="n">
        <v>7.082161104702466e-05</v>
      </c>
      <c r="V20" s="13" t="n">
        <v>9.616829289543344e-05</v>
      </c>
      <c r="W20" s="13" t="n">
        <v>0.0006462909465767952</v>
      </c>
      <c r="X20" s="13" t="n">
        <v>0.002098267849465046</v>
      </c>
      <c r="Y20" s="13" t="n">
        <v>0.0001031854350819968</v>
      </c>
      <c r="Z20" s="13" t="n">
        <v>0.0003056706230028175</v>
      </c>
      <c r="AA20" s="13" t="n">
        <v>0.001314254056106203</v>
      </c>
      <c r="AB20" s="13" t="n">
        <v>0.05121723503055708</v>
      </c>
      <c r="AC20" s="13" t="n">
        <v>2.005517788838684</v>
      </c>
      <c r="AD20" s="13" t="n">
        <v>6.861752295161088</v>
      </c>
      <c r="AE20" s="13" t="n">
        <v>0.02731475612222504</v>
      </c>
      <c r="AF20" s="13" t="n">
        <v>0.001791824181594615</v>
      </c>
      <c r="AG20" s="13" t="n">
        <v>0.07172396675283785</v>
      </c>
      <c r="AH20" s="13" t="n">
        <v>0.01227768125201329</v>
      </c>
      <c r="AI20" s="13" t="n">
        <v>0.006590884218507038</v>
      </c>
      <c r="AJ20" s="13" t="n">
        <v>0.03556885778378524</v>
      </c>
      <c r="AK20" s="13" t="n">
        <v>0.00708428354479116</v>
      </c>
      <c r="AL20" s="13" t="n">
        <v>0.02520160960746174</v>
      </c>
      <c r="AM20" s="13" t="n">
        <v>0.003898521946326501</v>
      </c>
      <c r="AN20" s="13" t="n">
        <v>0.0001368149981377747</v>
      </c>
      <c r="AO20" s="13" t="n">
        <v>0.0009537147579542158</v>
      </c>
      <c r="AP20" s="13" t="n">
        <v>0.02758869448725412</v>
      </c>
      <c r="AQ20" s="13" t="n">
        <v>4.523557932589538e-05</v>
      </c>
      <c r="AR20" s="13" t="n">
        <v>0.000934698170496864</v>
      </c>
      <c r="AS20" s="13" t="n">
        <v>0.00014323803948924</v>
      </c>
      <c r="AT20" s="13" t="n">
        <v>0</v>
      </c>
      <c r="AU20" s="13" t="n">
        <v>0</v>
      </c>
      <c r="AV20" s="13" t="n">
        <v>0</v>
      </c>
      <c r="AW20" s="13" t="n">
        <v>4.100703604108346e-05</v>
      </c>
      <c r="AX20" s="13" t="n">
        <v>0.0001411153398536085</v>
      </c>
      <c r="AY20" s="13" t="n">
        <v>3.378308322739715e-05</v>
      </c>
      <c r="AZ20" s="13" t="n">
        <v>5.097292268779275e-05</v>
      </c>
      <c r="BA20" s="13" t="n">
        <v>0.0002801596318444991</v>
      </c>
      <c r="BB20" s="13" t="n">
        <v>9.490165152034312e-05</v>
      </c>
      <c r="BC20" s="13" t="n">
        <v>8.069733026834006e-06</v>
      </c>
      <c r="BD20" s="13" t="n">
        <v>0.000481175638211945</v>
      </c>
      <c r="BE20" s="13" t="n">
        <v>4.081561268236419e-05</v>
      </c>
      <c r="BF20" s="13" t="n">
        <v>0.0006591206567192868</v>
      </c>
      <c r="BG20" s="13" t="n">
        <v>3.159016598018598e-05</v>
      </c>
      <c r="BH20" s="13" t="n">
        <v>7.813973964157618e-06</v>
      </c>
      <c r="BI20" s="13" t="n">
        <v>7.173628856859744e-05</v>
      </c>
      <c r="BJ20" s="13" t="n">
        <v>5.777552480152008e-06</v>
      </c>
      <c r="BK20" s="13" t="n">
        <v>0.0001454633617011903</v>
      </c>
      <c r="BL20" s="13" t="n">
        <v>4.200604252363247e-05</v>
      </c>
      <c r="BM20" s="13" t="n">
        <v>1.608983440393259e-06</v>
      </c>
      <c r="BN20" s="13" t="n">
        <v>4.071202139330587e-05</v>
      </c>
      <c r="BO20" s="13" t="n">
        <v>2.078163382742502e-05</v>
      </c>
      <c r="BP20" s="13" t="n">
        <v>2.05525115275154e-06</v>
      </c>
      <c r="BQ20" s="13" t="n">
        <v>1.337960164102788e-05</v>
      </c>
      <c r="BR20" s="13" t="n">
        <v>0</v>
      </c>
      <c r="BS20" s="13">
        <f>SUM(C20:BR20)</f>
        <v/>
      </c>
      <c r="BU20" s="13" t="n">
        <v>0.008178542911931657</v>
      </c>
      <c r="BV20" s="13" t="n">
        <v>-2.418386687090026</v>
      </c>
      <c r="BW20" s="13" t="n">
        <v>16.41434909663202</v>
      </c>
      <c r="BX20" s="13">
        <f>BS20+BU20+BV20+BW20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0.05267796607205328</v>
      </c>
      <c r="D21" s="15" t="n">
        <v>2.786021803734977</v>
      </c>
      <c r="E21" s="15" t="n">
        <v>0.02834959881468288</v>
      </c>
      <c r="F21" s="15" t="n">
        <v>0.007346544089615739</v>
      </c>
      <c r="G21" s="15" t="n">
        <v>0.006677087457477488</v>
      </c>
      <c r="H21" s="15" t="n">
        <v>0.01408557023184595</v>
      </c>
      <c r="I21" s="15" t="n">
        <v>0.003435165626591949</v>
      </c>
      <c r="J21" s="15" t="n">
        <v>31.73153389609174</v>
      </c>
      <c r="K21" s="15" t="n">
        <v>0.02946592979287278</v>
      </c>
      <c r="L21" s="15" t="n">
        <v>3.276963273659038</v>
      </c>
      <c r="M21" s="15" t="n">
        <v>0.03646421473163616</v>
      </c>
      <c r="N21" s="15" t="n">
        <v>0.01249088980354784</v>
      </c>
      <c r="O21" s="15" t="n">
        <v>0.03500468207104455</v>
      </c>
      <c r="P21" s="15" t="n">
        <v>0.03995636961384876</v>
      </c>
      <c r="Q21" s="15" t="n">
        <v>1.330899555850102</v>
      </c>
      <c r="R21" s="15" t="n">
        <v>0.03327632752074792</v>
      </c>
      <c r="S21" s="15" t="n">
        <v>0.1404251283103255</v>
      </c>
      <c r="T21" s="15" t="n">
        <v>0.003562619766521917</v>
      </c>
      <c r="U21" s="15" t="n">
        <v>0.03568644130262336</v>
      </c>
      <c r="V21" s="15" t="n">
        <v>1.210932913247747</v>
      </c>
      <c r="W21" s="15" t="n">
        <v>0.07872716679197016</v>
      </c>
      <c r="X21" s="15" t="n">
        <v>0.09471073251524631</v>
      </c>
      <c r="Y21" s="15" t="n">
        <v>3.135355573461412</v>
      </c>
      <c r="Z21" s="15" t="n">
        <v>0.07874571142422339</v>
      </c>
      <c r="AA21" s="15" t="n">
        <v>0.09964404048814389</v>
      </c>
      <c r="AB21" s="15" t="n">
        <v>0.07271895866961711</v>
      </c>
      <c r="AC21" s="15" t="n">
        <v>0.09180232788994325</v>
      </c>
      <c r="AD21" s="15" t="n">
        <v>0.02866919507545032</v>
      </c>
      <c r="AE21" s="15" t="n">
        <v>0.171252906289778</v>
      </c>
      <c r="AF21" s="15" t="n">
        <v>0.04211623715774723</v>
      </c>
      <c r="AG21" s="15" t="n">
        <v>0.06161827859193254</v>
      </c>
      <c r="AH21" s="15" t="n">
        <v>0.1945013535601594</v>
      </c>
      <c r="AI21" s="15" t="n">
        <v>0.01044301588136522</v>
      </c>
      <c r="AJ21" s="15" t="n">
        <v>0.004033134007545017</v>
      </c>
      <c r="AK21" s="15" t="n">
        <v>0.00783244175052668</v>
      </c>
      <c r="AL21" s="15" t="n">
        <v>0.04527425591110159</v>
      </c>
      <c r="AM21" s="15" t="n">
        <v>0.003282439979573704</v>
      </c>
      <c r="AN21" s="15" t="n">
        <v>0.002382986064368504</v>
      </c>
      <c r="AO21" s="15" t="n">
        <v>0.001982086429136126</v>
      </c>
      <c r="AP21" s="15" t="n">
        <v>0.01423633869437476</v>
      </c>
      <c r="AQ21" s="15" t="n">
        <v>0.005507246868099787</v>
      </c>
      <c r="AR21" s="15" t="n">
        <v>0.9070210475046591</v>
      </c>
      <c r="AS21" s="15" t="n">
        <v>0.001906108268619204</v>
      </c>
      <c r="AT21" s="15" t="n">
        <v>0.0001498686263232581</v>
      </c>
      <c r="AU21" s="15" t="n">
        <v>0.0001726641426168129</v>
      </c>
      <c r="AV21" s="15" t="n">
        <v>0.005435286634873147</v>
      </c>
      <c r="AW21" s="15" t="n">
        <v>0.4436050612068227</v>
      </c>
      <c r="AX21" s="15" t="n">
        <v>17.46228616678179</v>
      </c>
      <c r="AY21" s="15" t="n">
        <v>0.01631365196615321</v>
      </c>
      <c r="AZ21" s="15" t="n">
        <v>0.02518448730167688</v>
      </c>
      <c r="BA21" s="15" t="n">
        <v>0.1322765133330124</v>
      </c>
      <c r="BB21" s="15" t="n">
        <v>0.03366150253641075</v>
      </c>
      <c r="BC21" s="15" t="n">
        <v>0.0099731397452399</v>
      </c>
      <c r="BD21" s="15" t="n">
        <v>0.002919168447630306</v>
      </c>
      <c r="BE21" s="15" t="n">
        <v>0.02716658043334011</v>
      </c>
      <c r="BF21" s="15" t="n">
        <v>0.008284118985589945</v>
      </c>
      <c r="BG21" s="15" t="n">
        <v>0.01844289157970649</v>
      </c>
      <c r="BH21" s="15" t="n">
        <v>0.001741641258467325</v>
      </c>
      <c r="BI21" s="15" t="n">
        <v>0.03058571788484557</v>
      </c>
      <c r="BJ21" s="15" t="n">
        <v>0.003259563178426281</v>
      </c>
      <c r="BK21" s="15" t="n">
        <v>2.363076515410201</v>
      </c>
      <c r="BL21" s="15" t="n">
        <v>1.162118884089285</v>
      </c>
      <c r="BM21" s="15" t="n">
        <v>0.260231171581062</v>
      </c>
      <c r="BN21" s="15" t="n">
        <v>1.545221986847724</v>
      </c>
      <c r="BO21" s="15" t="n">
        <v>0.7275094745454099</v>
      </c>
      <c r="BP21" s="15" t="n">
        <v>0.009729441472141083</v>
      </c>
      <c r="BQ21" s="15" t="n">
        <v>0.2044098567893738</v>
      </c>
      <c r="BR21" s="15" t="n">
        <v>0</v>
      </c>
      <c r="BS21" s="15">
        <f>SUM(C21:BR21)</f>
        <v/>
      </c>
      <c r="BU21" s="15" t="n">
        <v>299.9602434452551</v>
      </c>
      <c r="BV21" s="15" t="n">
        <v>1.76106853180334</v>
      </c>
      <c r="BW21" s="15" t="n">
        <v>91.63864506182537</v>
      </c>
      <c r="BX21" s="15">
        <f>BS21+BU21+BV21+BW21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0.06194795231655833</v>
      </c>
      <c r="D22" s="13" t="n">
        <v>0.13366863498664</v>
      </c>
      <c r="E22" s="13" t="n">
        <v>0.003428725895468117</v>
      </c>
      <c r="F22" s="13" t="n">
        <v>0.001910251741963577</v>
      </c>
      <c r="G22" s="13" t="n">
        <v>0.2718531225003512</v>
      </c>
      <c r="H22" s="13" t="n">
        <v>0.002932728423951066</v>
      </c>
      <c r="I22" s="13" t="n">
        <v>0.001318726902465178</v>
      </c>
      <c r="J22" s="13" t="n">
        <v>0.5316273267385724</v>
      </c>
      <c r="K22" s="13" t="n">
        <v>1.999218624921755</v>
      </c>
      <c r="L22" s="13" t="n">
        <v>4.88881232159616</v>
      </c>
      <c r="M22" s="13" t="n">
        <v>1.105878386128792</v>
      </c>
      <c r="N22" s="13" t="n">
        <v>0.002626255353249469</v>
      </c>
      <c r="O22" s="13" t="n">
        <v>0.007357527223916219</v>
      </c>
      <c r="P22" s="13" t="n">
        <v>0.008530491186309419</v>
      </c>
      <c r="Q22" s="13" t="n">
        <v>0.008673434715315221</v>
      </c>
      <c r="R22" s="13" t="n">
        <v>0.03773783393406261</v>
      </c>
      <c r="S22" s="13" t="n">
        <v>0.03153864515002873</v>
      </c>
      <c r="T22" s="13" t="n">
        <v>0.0006845569076916469</v>
      </c>
      <c r="U22" s="13" t="n">
        <v>10.16300687862341</v>
      </c>
      <c r="V22" s="13" t="n">
        <v>1.734525792082288</v>
      </c>
      <c r="W22" s="13" t="n">
        <v>0.1764291557088312</v>
      </c>
      <c r="X22" s="13" t="n">
        <v>0.6289910017755496</v>
      </c>
      <c r="Y22" s="13" t="n">
        <v>0.6507836459263774</v>
      </c>
      <c r="Z22" s="13" t="n">
        <v>0.3187483397847062</v>
      </c>
      <c r="AA22" s="13" t="n">
        <v>0.0202265139696276</v>
      </c>
      <c r="AB22" s="13" t="n">
        <v>0.01554864887948213</v>
      </c>
      <c r="AC22" s="13" t="n">
        <v>0.01897820894158955</v>
      </c>
      <c r="AD22" s="13" t="n">
        <v>0.006073873676167819</v>
      </c>
      <c r="AE22" s="13" t="n">
        <v>0.03240249575023895</v>
      </c>
      <c r="AF22" s="13" t="n">
        <v>0.008737145926428488</v>
      </c>
      <c r="AG22" s="13" t="n">
        <v>0.01358197314854103</v>
      </c>
      <c r="AH22" s="13" t="n">
        <v>0.04054819943622291</v>
      </c>
      <c r="AI22" s="13" t="n">
        <v>0.007490017009130332</v>
      </c>
      <c r="AJ22" s="13" t="n">
        <v>0.001603984857074975</v>
      </c>
      <c r="AK22" s="13" t="n">
        <v>0.001782308158389749</v>
      </c>
      <c r="AL22" s="13" t="n">
        <v>0.01047569594871211</v>
      </c>
      <c r="AM22" s="13" t="n">
        <v>0.001325010250904627</v>
      </c>
      <c r="AN22" s="13" t="n">
        <v>0.00449204991537054</v>
      </c>
      <c r="AO22" s="13" t="n">
        <v>0.02036725294440777</v>
      </c>
      <c r="AP22" s="13" t="n">
        <v>0.1996087213099905</v>
      </c>
      <c r="AQ22" s="13" t="n">
        <v>0.2004121759594904</v>
      </c>
      <c r="AR22" s="13" t="n">
        <v>0.4508596650912915</v>
      </c>
      <c r="AS22" s="13" t="n">
        <v>0.3708096318916698</v>
      </c>
      <c r="AT22" s="13" t="n">
        <v>0.00500282971130793</v>
      </c>
      <c r="AU22" s="13" t="n">
        <v>0.013225449147572</v>
      </c>
      <c r="AV22" s="13" t="n">
        <v>0.03643058850680943</v>
      </c>
      <c r="AW22" s="13" t="n">
        <v>0.01119362217707662</v>
      </c>
      <c r="AX22" s="13" t="n">
        <v>1.044564994554646</v>
      </c>
      <c r="AY22" s="13" t="n">
        <v>0.006697452135974244</v>
      </c>
      <c r="AZ22" s="13" t="n">
        <v>0.01166643525159031</v>
      </c>
      <c r="BA22" s="13" t="n">
        <v>0.0428683380537342</v>
      </c>
      <c r="BB22" s="13" t="n">
        <v>0.04711890705319735</v>
      </c>
      <c r="BC22" s="13" t="n">
        <v>0.06757842275654484</v>
      </c>
      <c r="BD22" s="13" t="n">
        <v>0.01435093624756524</v>
      </c>
      <c r="BE22" s="13" t="n">
        <v>0.07835800131305336</v>
      </c>
      <c r="BF22" s="13" t="n">
        <v>0.09029722136588145</v>
      </c>
      <c r="BG22" s="13" t="n">
        <v>0.03595565729957068</v>
      </c>
      <c r="BH22" s="13" t="n">
        <v>0.08607237866548258</v>
      </c>
      <c r="BI22" s="13" t="n">
        <v>0.1002401830940058</v>
      </c>
      <c r="BJ22" s="13" t="n">
        <v>0.0418062208994628</v>
      </c>
      <c r="BK22" s="13" t="n">
        <v>0.3439850045762378</v>
      </c>
      <c r="BL22" s="13" t="n">
        <v>0.09303207740057148</v>
      </c>
      <c r="BM22" s="13" t="n">
        <v>0.01613682144297625</v>
      </c>
      <c r="BN22" s="13" t="n">
        <v>0.1020533110267554</v>
      </c>
      <c r="BO22" s="13" t="n">
        <v>0.06449748303179362</v>
      </c>
      <c r="BP22" s="13" t="n">
        <v>0.01668214284247721</v>
      </c>
      <c r="BQ22" s="13" t="n">
        <v>0.09676280134438037</v>
      </c>
      <c r="BR22" s="13" t="n">
        <v>0</v>
      </c>
      <c r="BS22" s="13">
        <f>SUM(C22:BR22)</f>
        <v/>
      </c>
      <c r="BU22" s="13" t="n">
        <v>22.35801153175271</v>
      </c>
      <c r="BV22" s="13" t="n">
        <v>0.4216897599725352</v>
      </c>
      <c r="BW22" s="13" t="n">
        <v>35.76221050293984</v>
      </c>
      <c r="BX22" s="13">
        <f>BS22+BU22+BV22+BW22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2.407399281577996</v>
      </c>
      <c r="D23" s="15" t="n">
        <v>18.02516469229407</v>
      </c>
      <c r="E23" s="15" t="n">
        <v>1.313954982547767</v>
      </c>
      <c r="F23" s="15" t="n">
        <v>0.1166784199219109</v>
      </c>
      <c r="G23" s="15" t="n">
        <v>0.1650810453256527</v>
      </c>
      <c r="H23" s="15" t="n">
        <v>0.07502718565533835</v>
      </c>
      <c r="I23" s="15" t="n">
        <v>0.01798697386328509</v>
      </c>
      <c r="J23" s="15" t="n">
        <v>33.37436198460473</v>
      </c>
      <c r="K23" s="15" t="n">
        <v>0.148717851830253</v>
      </c>
      <c r="L23" s="15" t="n">
        <v>36.36517301670296</v>
      </c>
      <c r="M23" s="15" t="n">
        <v>1.901978125123241</v>
      </c>
      <c r="N23" s="15" t="n">
        <v>0.04699345010878655</v>
      </c>
      <c r="O23" s="15" t="n">
        <v>0.1351394296563393</v>
      </c>
      <c r="P23" s="15" t="n">
        <v>0.1496400028325262</v>
      </c>
      <c r="Q23" s="15" t="n">
        <v>0.1636099278193802</v>
      </c>
      <c r="R23" s="15" t="n">
        <v>0.1606679539621706</v>
      </c>
      <c r="S23" s="15" t="n">
        <v>1.292936752292645</v>
      </c>
      <c r="T23" s="15" t="n">
        <v>0.01972989862766</v>
      </c>
      <c r="U23" s="15" t="n">
        <v>3.753225312681308</v>
      </c>
      <c r="V23" s="15" t="n">
        <v>6.996443467002309</v>
      </c>
      <c r="W23" s="15" t="n">
        <v>0.4195656905402467</v>
      </c>
      <c r="X23" s="15" t="n">
        <v>0.9602541980508429</v>
      </c>
      <c r="Y23" s="15" t="n">
        <v>1.237870934687095</v>
      </c>
      <c r="Z23" s="15" t="n">
        <v>0.4248473924193982</v>
      </c>
      <c r="AA23" s="15" t="n">
        <v>0.4161431084545669</v>
      </c>
      <c r="AB23" s="15" t="n">
        <v>0.308366336883329</v>
      </c>
      <c r="AC23" s="15" t="n">
        <v>0.3814631581693127</v>
      </c>
      <c r="AD23" s="15" t="n">
        <v>0.1089785384006458</v>
      </c>
      <c r="AE23" s="15" t="n">
        <v>0.4097270158917501</v>
      </c>
      <c r="AF23" s="15" t="n">
        <v>0.1585979561107382</v>
      </c>
      <c r="AG23" s="15" t="n">
        <v>0.2426193504900011</v>
      </c>
      <c r="AH23" s="15" t="n">
        <v>0.7623936242580684</v>
      </c>
      <c r="AI23" s="15" t="n">
        <v>0.05533821868641168</v>
      </c>
      <c r="AJ23" s="15" t="n">
        <v>0.03739512838412728</v>
      </c>
      <c r="AK23" s="15" t="n">
        <v>0.03199857542869876</v>
      </c>
      <c r="AL23" s="15" t="n">
        <v>0.1872623851326539</v>
      </c>
      <c r="AM23" s="15" t="n">
        <v>0.02474409061783666</v>
      </c>
      <c r="AN23" s="15" t="n">
        <v>0.01107304155853622</v>
      </c>
      <c r="AO23" s="15" t="n">
        <v>0.0228168205635845</v>
      </c>
      <c r="AP23" s="15" t="n">
        <v>0.2013837251341927</v>
      </c>
      <c r="AQ23" s="15" t="n">
        <v>0.1153131261725357</v>
      </c>
      <c r="AR23" s="15" t="n">
        <v>4.656988292139036</v>
      </c>
      <c r="AS23" s="15" t="n">
        <v>0.1399892416875689</v>
      </c>
      <c r="AT23" s="15" t="n">
        <v>0.002299698800108502</v>
      </c>
      <c r="AU23" s="15" t="n">
        <v>0.0114469315800442</v>
      </c>
      <c r="AV23" s="15" t="n">
        <v>0.03793170440066656</v>
      </c>
      <c r="AW23" s="15" t="n">
        <v>0.1031941775465749</v>
      </c>
      <c r="AX23" s="15" t="n">
        <v>8.329104213936837</v>
      </c>
      <c r="AY23" s="15" t="n">
        <v>0.06253132593020787</v>
      </c>
      <c r="AZ23" s="15" t="n">
        <v>0.09652496200113975</v>
      </c>
      <c r="BA23" s="15" t="n">
        <v>0.5033525322066121</v>
      </c>
      <c r="BB23" s="15" t="n">
        <v>0.1374695008888589</v>
      </c>
      <c r="BC23" s="15" t="n">
        <v>0.09248294024026607</v>
      </c>
      <c r="BD23" s="15" t="n">
        <v>0.02044427213070181</v>
      </c>
      <c r="BE23" s="15" t="n">
        <v>0.1334287824957124</v>
      </c>
      <c r="BF23" s="15" t="n">
        <v>0.05229964964226423</v>
      </c>
      <c r="BG23" s="15" t="n">
        <v>0.1183375330964919</v>
      </c>
      <c r="BH23" s="15" t="n">
        <v>0.03677539238238295</v>
      </c>
      <c r="BI23" s="15" t="n">
        <v>0.1501749343929463</v>
      </c>
      <c r="BJ23" s="15" t="n">
        <v>0.02675514382531147</v>
      </c>
      <c r="BK23" s="15" t="n">
        <v>1.065892507157267</v>
      </c>
      <c r="BL23" s="15" t="n">
        <v>0.6337881601434098</v>
      </c>
      <c r="BM23" s="15" t="n">
        <v>0.1120136490568239</v>
      </c>
      <c r="BN23" s="15" t="n">
        <v>1.149157916241592</v>
      </c>
      <c r="BO23" s="15" t="n">
        <v>0.2731552591294116</v>
      </c>
      <c r="BP23" s="15" t="n">
        <v>0.05108454677492448</v>
      </c>
      <c r="BQ23" s="15" t="n">
        <v>0.7241177265736324</v>
      </c>
      <c r="BR23" s="15" t="n">
        <v>0</v>
      </c>
      <c r="BS23" s="15">
        <f>SUM(C23:BR23)</f>
        <v/>
      </c>
      <c r="BU23" s="15" t="n">
        <v>251.2313996792791</v>
      </c>
      <c r="BV23" s="15" t="n">
        <v>6.235695922997918</v>
      </c>
      <c r="BW23" s="15" t="n">
        <v>59.11672717437327</v>
      </c>
      <c r="BX23" s="15">
        <f>BS23+BU23+BV23+BW23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0.004593668204054976</v>
      </c>
      <c r="D24" s="13" t="n">
        <v>0.002386224121447194</v>
      </c>
      <c r="E24" s="13" t="n">
        <v>0.0001845296635999677</v>
      </c>
      <c r="F24" s="13" t="n">
        <v>0.0108453913971911</v>
      </c>
      <c r="G24" s="13" t="n">
        <v>0.0134228021660158</v>
      </c>
      <c r="H24" s="13" t="n">
        <v>0.01864491342516022</v>
      </c>
      <c r="I24" s="13" t="n">
        <v>0.004734299871475997</v>
      </c>
      <c r="J24" s="13" t="n">
        <v>0.6708190867810985</v>
      </c>
      <c r="K24" s="13" t="n">
        <v>0.03632917557989262</v>
      </c>
      <c r="L24" s="13" t="n">
        <v>0.359804342473922</v>
      </c>
      <c r="M24" s="13" t="n">
        <v>2.475210222520199</v>
      </c>
      <c r="N24" s="13" t="n">
        <v>0.01478731648848492</v>
      </c>
      <c r="O24" s="13" t="n">
        <v>0.04300196957974683</v>
      </c>
      <c r="P24" s="13" t="n">
        <v>0.04903356406566296</v>
      </c>
      <c r="Q24" s="13" t="n">
        <v>0.04988431211152389</v>
      </c>
      <c r="R24" s="13" t="n">
        <v>0.04141744329882405</v>
      </c>
      <c r="S24" s="13" t="n">
        <v>0.1628237171812886</v>
      </c>
      <c r="T24" s="13" t="n">
        <v>0.004702634772647605</v>
      </c>
      <c r="U24" s="13" t="n">
        <v>0.07254872794038469</v>
      </c>
      <c r="V24" s="13" t="n">
        <v>0.05926280016995051</v>
      </c>
      <c r="W24" s="13" t="n">
        <v>0.09628565148022909</v>
      </c>
      <c r="X24" s="13" t="n">
        <v>0.09731568696423841</v>
      </c>
      <c r="Y24" s="13" t="n">
        <v>0.01403423582989048</v>
      </c>
      <c r="Z24" s="13" t="n">
        <v>0.09415998042466603</v>
      </c>
      <c r="AA24" s="13" t="n">
        <v>0.1218372301072001</v>
      </c>
      <c r="AB24" s="13" t="n">
        <v>0.0881685049940686</v>
      </c>
      <c r="AC24" s="13" t="n">
        <v>0.1136902945156076</v>
      </c>
      <c r="AD24" s="13" t="n">
        <v>0.03355420665242739</v>
      </c>
      <c r="AE24" s="13" t="n">
        <v>0.1209074432539147</v>
      </c>
      <c r="AF24" s="13" t="n">
        <v>0.05177385154925783</v>
      </c>
      <c r="AG24" s="13" t="n">
        <v>0.07649987808236959</v>
      </c>
      <c r="AH24" s="13" t="n">
        <v>0.2397895547477438</v>
      </c>
      <c r="AI24" s="13" t="n">
        <v>0.01754660327286191</v>
      </c>
      <c r="AJ24" s="13" t="n">
        <v>0.008313440189516229</v>
      </c>
      <c r="AK24" s="13" t="n">
        <v>0.01120337892461479</v>
      </c>
      <c r="AL24" s="13" t="n">
        <v>0.05558948588335085</v>
      </c>
      <c r="AM24" s="13" t="n">
        <v>0.008609682393762337</v>
      </c>
      <c r="AN24" s="13" t="n">
        <v>0.008130496047417553</v>
      </c>
      <c r="AO24" s="13" t="n">
        <v>0.005066187651857491</v>
      </c>
      <c r="AP24" s="13" t="n">
        <v>0.05173655984171299</v>
      </c>
      <c r="AQ24" s="13" t="n">
        <v>0.02490336890508327</v>
      </c>
      <c r="AR24" s="13" t="n">
        <v>0.6755467901826711</v>
      </c>
      <c r="AS24" s="13" t="n">
        <v>0.01032580878115585</v>
      </c>
      <c r="AT24" s="13" t="n">
        <v>0.0007038984649178862</v>
      </c>
      <c r="AU24" s="13" t="n">
        <v>0.002113848963933682</v>
      </c>
      <c r="AV24" s="13" t="n">
        <v>0.02367079071546929</v>
      </c>
      <c r="AW24" s="13" t="n">
        <v>0.1513998713991453</v>
      </c>
      <c r="AX24" s="13" t="n">
        <v>8.389417186623728</v>
      </c>
      <c r="AY24" s="13" t="n">
        <v>0.02004677898503199</v>
      </c>
      <c r="AZ24" s="13" t="n">
        <v>0.0318811619042584</v>
      </c>
      <c r="BA24" s="13" t="n">
        <v>0.164992927208942</v>
      </c>
      <c r="BB24" s="13" t="n">
        <v>0.05172467991611352</v>
      </c>
      <c r="BC24" s="13" t="n">
        <v>0.05257756878398714</v>
      </c>
      <c r="BD24" s="13" t="n">
        <v>0.01311785320676959</v>
      </c>
      <c r="BE24" s="13" t="n">
        <v>0.05743378983128629</v>
      </c>
      <c r="BF24" s="13" t="n">
        <v>0.009040498601580502</v>
      </c>
      <c r="BG24" s="13" t="n">
        <v>0.02821252472289274</v>
      </c>
      <c r="BH24" s="13" t="n">
        <v>0.007442024009080245</v>
      </c>
      <c r="BI24" s="13" t="n">
        <v>0.05376512176937354</v>
      </c>
      <c r="BJ24" s="13" t="n">
        <v>0.005494572224643075</v>
      </c>
      <c r="BK24" s="13" t="n">
        <v>0.05901143488276583</v>
      </c>
      <c r="BL24" s="13" t="n">
        <v>0.02861358335766479</v>
      </c>
      <c r="BM24" s="13" t="n">
        <v>0.03573644778136876</v>
      </c>
      <c r="BN24" s="13" t="n">
        <v>0.0392303457817056</v>
      </c>
      <c r="BO24" s="13" t="n">
        <v>0.0580785140601907</v>
      </c>
      <c r="BP24" s="13" t="n">
        <v>0.03238603475739404</v>
      </c>
      <c r="BQ24" s="13" t="n">
        <v>0.02610466515252762</v>
      </c>
      <c r="BR24" s="13" t="n">
        <v>0</v>
      </c>
      <c r="BS24" s="13">
        <f>SUM(C24:BR24)</f>
        <v/>
      </c>
      <c r="BU24" s="13" t="n">
        <v>61.37445878021347</v>
      </c>
      <c r="BV24" s="13" t="n">
        <v>0.926818334249597</v>
      </c>
      <c r="BW24" s="13" t="n">
        <v>2.934852317318251</v>
      </c>
      <c r="BX24" s="13">
        <f>BS24+BU24+BV24+BW24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0.005318418764977704</v>
      </c>
      <c r="D25" s="15" t="n">
        <v>0.0005561079238493674</v>
      </c>
      <c r="E25" s="15" t="n">
        <v>3.815871197881473e-05</v>
      </c>
      <c r="F25" s="15" t="n">
        <v>0.0001146785853487416</v>
      </c>
      <c r="G25" s="15" t="n">
        <v>0.00022922581782388</v>
      </c>
      <c r="H25" s="15" t="n">
        <v>0.001020957225217277</v>
      </c>
      <c r="I25" s="15" t="n">
        <v>0.000146769181122367</v>
      </c>
      <c r="J25" s="15" t="n">
        <v>0.02337596926273991</v>
      </c>
      <c r="K25" s="15" t="n">
        <v>0.001478654167351283</v>
      </c>
      <c r="L25" s="15" t="n">
        <v>0.01385695912517272</v>
      </c>
      <c r="M25" s="15" t="n">
        <v>0.0006989025902713466</v>
      </c>
      <c r="N25" s="15" t="n">
        <v>0.0008058040976468106</v>
      </c>
      <c r="O25" s="15" t="n">
        <v>0.001817429180047707</v>
      </c>
      <c r="P25" s="15" t="n">
        <v>0.002033026717566639</v>
      </c>
      <c r="Q25" s="15" t="n">
        <v>0.002186291196825307</v>
      </c>
      <c r="R25" s="15" t="n">
        <v>0.001891143596999032</v>
      </c>
      <c r="S25" s="15" t="n">
        <v>0.008685198742841342</v>
      </c>
      <c r="T25" s="15" t="n">
        <v>0.0003856874499286649</v>
      </c>
      <c r="U25" s="15" t="n">
        <v>0.001717070720361988</v>
      </c>
      <c r="V25" s="15" t="n">
        <v>0.002306227728792167</v>
      </c>
      <c r="W25" s="15" t="n">
        <v>0.004041707506527762</v>
      </c>
      <c r="X25" s="15" t="n">
        <v>0.00348624210028455</v>
      </c>
      <c r="Y25" s="15" t="n">
        <v>0.0006631601626519633</v>
      </c>
      <c r="Z25" s="15" t="n">
        <v>0.004245262070257528</v>
      </c>
      <c r="AA25" s="15" t="n">
        <v>0.005262521767560075</v>
      </c>
      <c r="AB25" s="15" t="n">
        <v>0.003984262349824377</v>
      </c>
      <c r="AC25" s="15" t="n">
        <v>0.004423609074101103</v>
      </c>
      <c r="AD25" s="15" t="n">
        <v>0.001578537715189503</v>
      </c>
      <c r="AE25" s="15" t="n">
        <v>0.004364371963553848</v>
      </c>
      <c r="AF25" s="15" t="n">
        <v>0.00223468668342082</v>
      </c>
      <c r="AG25" s="15" t="n">
        <v>0.003201710653190513</v>
      </c>
      <c r="AH25" s="15" t="n">
        <v>0.009566077130739039</v>
      </c>
      <c r="AI25" s="15" t="n">
        <v>0.0007501764145593827</v>
      </c>
      <c r="AJ25" s="15" t="n">
        <v>0.00044297960466391</v>
      </c>
      <c r="AK25" s="15" t="n">
        <v>0.0003834598762679177</v>
      </c>
      <c r="AL25" s="15" t="n">
        <v>0.002304494494033919</v>
      </c>
      <c r="AM25" s="15" t="n">
        <v>4.088029841945216e-05</v>
      </c>
      <c r="AN25" s="15" t="n">
        <v>0.0001239657677888368</v>
      </c>
      <c r="AO25" s="15" t="n">
        <v>6.705126958546688e-05</v>
      </c>
      <c r="AP25" s="15" t="n">
        <v>0.0001202522586086589</v>
      </c>
      <c r="AQ25" s="15" t="n">
        <v>0.0002389227059965745</v>
      </c>
      <c r="AR25" s="15" t="n">
        <v>0.01910295276194897</v>
      </c>
      <c r="AS25" s="15" t="n">
        <v>7.501396667454149e-05</v>
      </c>
      <c r="AT25" s="15" t="n">
        <v>1.487309272140697e-05</v>
      </c>
      <c r="AU25" s="15" t="n">
        <v>4.468388663002017e-06</v>
      </c>
      <c r="AV25" s="15" t="n">
        <v>0.0001929508153136746</v>
      </c>
      <c r="AW25" s="15" t="n">
        <v>6.156422482069554e-05</v>
      </c>
      <c r="AX25" s="15" t="n">
        <v>0.0003732519218816246</v>
      </c>
      <c r="AY25" s="15" t="n">
        <v>0.0009399507189793533</v>
      </c>
      <c r="AZ25" s="15" t="n">
        <v>0.001243683240877586</v>
      </c>
      <c r="BA25" s="15" t="n">
        <v>0.006501092723668292</v>
      </c>
      <c r="BB25" s="15" t="n">
        <v>0.001948492398308721</v>
      </c>
      <c r="BC25" s="15" t="n">
        <v>0.0005742670233513885</v>
      </c>
      <c r="BD25" s="15" t="n">
        <v>0.0001162085263136511</v>
      </c>
      <c r="BE25" s="15" t="n">
        <v>0.001428452505059023</v>
      </c>
      <c r="BF25" s="15" t="n">
        <v>0.001609137471599362</v>
      </c>
      <c r="BG25" s="15" t="n">
        <v>0.0009254458815279328</v>
      </c>
      <c r="BH25" s="15" t="n">
        <v>0.0001983723589934393</v>
      </c>
      <c r="BI25" s="15" t="n">
        <v>0.001819580933267356</v>
      </c>
      <c r="BJ25" s="15" t="n">
        <v>0.000154168542772204</v>
      </c>
      <c r="BK25" s="15" t="n">
        <v>0.0002141327411452549</v>
      </c>
      <c r="BL25" s="15" t="n">
        <v>0.0001297108096096214</v>
      </c>
      <c r="BM25" s="15" t="n">
        <v>0.0003019585508718236</v>
      </c>
      <c r="BN25" s="15" t="n">
        <v>5.11947401694996e-05</v>
      </c>
      <c r="BO25" s="15" t="n">
        <v>0.0002330330838088194</v>
      </c>
      <c r="BP25" s="15" t="n">
        <v>0.000173703752865509</v>
      </c>
      <c r="BQ25" s="15" t="n">
        <v>0.0002571394995583674</v>
      </c>
      <c r="BR25" s="15" t="n">
        <v>0</v>
      </c>
      <c r="BS25" s="15">
        <f>SUM(C25:BR25)</f>
        <v/>
      </c>
      <c r="BU25" s="15" t="n">
        <v>14.90228175960528</v>
      </c>
      <c r="BV25" s="15" t="n">
        <v>-0.02901219175130275</v>
      </c>
      <c r="BW25" s="15" t="n">
        <v>2.8851724927242</v>
      </c>
      <c r="BX25" s="15">
        <f>BS25+BU25+BV25+BW25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0.2578649053307865</v>
      </c>
      <c r="D26" s="13" t="n">
        <v>0.003898306703056196</v>
      </c>
      <c r="E26" s="13" t="n">
        <v>0.0002532794164187631</v>
      </c>
      <c r="F26" s="13" t="n">
        <v>0.04998855468686519</v>
      </c>
      <c r="G26" s="13" t="n">
        <v>0.005273240173192552</v>
      </c>
      <c r="H26" s="13" t="n">
        <v>0.003274284568347864</v>
      </c>
      <c r="I26" s="13" t="n">
        <v>0.0007544070711080846</v>
      </c>
      <c r="J26" s="13" t="n">
        <v>0.06109231028918741</v>
      </c>
      <c r="K26" s="13" t="n">
        <v>0.03218150630176293</v>
      </c>
      <c r="L26" s="13" t="n">
        <v>0.1042217625559008</v>
      </c>
      <c r="M26" s="13" t="n">
        <v>0.01301565088838359</v>
      </c>
      <c r="N26" s="13" t="n">
        <v>0.001596447623557695</v>
      </c>
      <c r="O26" s="13" t="n">
        <v>4.499332019720788</v>
      </c>
      <c r="P26" s="13" t="n">
        <v>8.174291843508689</v>
      </c>
      <c r="Q26" s="13" t="n">
        <v>0.9769813032740676</v>
      </c>
      <c r="R26" s="13" t="n">
        <v>0.01048173938885879</v>
      </c>
      <c r="S26" s="13" t="n">
        <v>0.02277882171852946</v>
      </c>
      <c r="T26" s="13" t="n">
        <v>0.003002725805002629</v>
      </c>
      <c r="U26" s="13" t="n">
        <v>0.004568598483753805</v>
      </c>
      <c r="V26" s="13" t="n">
        <v>0.005889462336478455</v>
      </c>
      <c r="W26" s="13" t="n">
        <v>0.02004322488052791</v>
      </c>
      <c r="X26" s="13" t="n">
        <v>0.0175654807373228</v>
      </c>
      <c r="Y26" s="13" t="n">
        <v>0.007665495276934437</v>
      </c>
      <c r="Z26" s="13" t="n">
        <v>0.1039870774839652</v>
      </c>
      <c r="AA26" s="13" t="n">
        <v>0.1328168014961294</v>
      </c>
      <c r="AB26" s="13" t="n">
        <v>0.02416656543818547</v>
      </c>
      <c r="AC26" s="13" t="n">
        <v>0.01343586491294054</v>
      </c>
      <c r="AD26" s="13" t="n">
        <v>0.007487831754303922</v>
      </c>
      <c r="AE26" s="13" t="n">
        <v>0.04869791610905666</v>
      </c>
      <c r="AF26" s="13" t="n">
        <v>0.009187493603761468</v>
      </c>
      <c r="AG26" s="13" t="n">
        <v>0.0246615594296789</v>
      </c>
      <c r="AH26" s="13" t="n">
        <v>0.0306307268111045</v>
      </c>
      <c r="AI26" s="13" t="n">
        <v>0.02059484385249567</v>
      </c>
      <c r="AJ26" s="13" t="n">
        <v>0.7013700795048852</v>
      </c>
      <c r="AK26" s="13" t="n">
        <v>0.01883679633519574</v>
      </c>
      <c r="AL26" s="13" t="n">
        <v>0.5892433817113706</v>
      </c>
      <c r="AM26" s="13" t="n">
        <v>0.005353534062727833</v>
      </c>
      <c r="AN26" s="13" t="n">
        <v>0.005125403307474265</v>
      </c>
      <c r="AO26" s="13" t="n">
        <v>0.003586351142000369</v>
      </c>
      <c r="AP26" s="13" t="n">
        <v>0.08055826986849429</v>
      </c>
      <c r="AQ26" s="13" t="n">
        <v>0.01563192060283353</v>
      </c>
      <c r="AR26" s="13" t="n">
        <v>0.1520023655994511</v>
      </c>
      <c r="AS26" s="13" t="n">
        <v>0.0107004870848087</v>
      </c>
      <c r="AT26" s="13" t="n">
        <v>0.000261805512848256</v>
      </c>
      <c r="AU26" s="13" t="n">
        <v>0.0006810276935401171</v>
      </c>
      <c r="AV26" s="13" t="n">
        <v>0.008678353510712727</v>
      </c>
      <c r="AW26" s="13" t="n">
        <v>0.002542128131443373</v>
      </c>
      <c r="AX26" s="13" t="n">
        <v>0.01255597952472038</v>
      </c>
      <c r="AY26" s="13" t="n">
        <v>0.00228731428582494</v>
      </c>
      <c r="AZ26" s="13" t="n">
        <v>0.005657685341366839</v>
      </c>
      <c r="BA26" s="13" t="n">
        <v>0.0181369626133742</v>
      </c>
      <c r="BB26" s="13" t="n">
        <v>0.009391943239734983</v>
      </c>
      <c r="BC26" s="13" t="n">
        <v>0.01093358801620127</v>
      </c>
      <c r="BD26" s="13" t="n">
        <v>0.005764459355195916</v>
      </c>
      <c r="BE26" s="13" t="n">
        <v>0.0155674231167347</v>
      </c>
      <c r="BF26" s="13" t="n">
        <v>0.003779850268215035</v>
      </c>
      <c r="BG26" s="13" t="n">
        <v>0.005576596240657487</v>
      </c>
      <c r="BH26" s="13" t="n">
        <v>0.003017011571674942</v>
      </c>
      <c r="BI26" s="13" t="n">
        <v>0.01322703397540415</v>
      </c>
      <c r="BJ26" s="13" t="n">
        <v>0.0009771012003538624</v>
      </c>
      <c r="BK26" s="13" t="n">
        <v>0.007020401136983358</v>
      </c>
      <c r="BL26" s="13" t="n">
        <v>0.001971483508246645</v>
      </c>
      <c r="BM26" s="13" t="n">
        <v>0.01151277904486323</v>
      </c>
      <c r="BN26" s="13" t="n">
        <v>0.003537067299600791</v>
      </c>
      <c r="BO26" s="13" t="n">
        <v>0.00726720130347885</v>
      </c>
      <c r="BP26" s="13" t="n">
        <v>0.008320287632785944</v>
      </c>
      <c r="BQ26" s="13" t="n">
        <v>0.02634594892244846</v>
      </c>
      <c r="BR26" s="13" t="n">
        <v>0</v>
      </c>
      <c r="BS26" s="13">
        <f>SUM(C26:BR26)</f>
        <v/>
      </c>
      <c r="BU26" s="13" t="n">
        <v>27.42711939094358</v>
      </c>
      <c r="BV26" s="13" t="n">
        <v>4.917336076791372</v>
      </c>
      <c r="BW26" s="13" t="n">
        <v>2.291088680502246</v>
      </c>
      <c r="BX26" s="13">
        <f>BS26+BU26+BV26+BW26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0.005018581161438524</v>
      </c>
      <c r="D27" s="15" t="n">
        <v>6.882448325527924e-05</v>
      </c>
      <c r="E27" s="15" t="n">
        <v>1.275473637843902e-05</v>
      </c>
      <c r="F27" s="15" t="n">
        <v>0.001785663174858156</v>
      </c>
      <c r="G27" s="15" t="n">
        <v>0.0006925143061244971</v>
      </c>
      <c r="H27" s="15" t="n">
        <v>0.001755289784384233</v>
      </c>
      <c r="I27" s="15" t="n">
        <v>0.0003388426672570792</v>
      </c>
      <c r="J27" s="15" t="n">
        <v>0.05013921977158309</v>
      </c>
      <c r="K27" s="15" t="n">
        <v>0.004111259602637361</v>
      </c>
      <c r="L27" s="15" t="n">
        <v>0.0314324218731202</v>
      </c>
      <c r="M27" s="15" t="n">
        <v>0.001632079218766523</v>
      </c>
      <c r="N27" s="15" t="n">
        <v>0.001497897500872115</v>
      </c>
      <c r="O27" s="15" t="n">
        <v>0.04474428953597262</v>
      </c>
      <c r="P27" s="15" t="n">
        <v>0.1732754498132715</v>
      </c>
      <c r="Q27" s="15" t="n">
        <v>0.0354113349967162</v>
      </c>
      <c r="R27" s="15" t="n">
        <v>0.003665126691532566</v>
      </c>
      <c r="S27" s="15" t="n">
        <v>0.01624260411219045</v>
      </c>
      <c r="T27" s="15" t="n">
        <v>0.0006287483455395244</v>
      </c>
      <c r="U27" s="15" t="n">
        <v>0.003791389725395522</v>
      </c>
      <c r="V27" s="15" t="n">
        <v>0.005137081674247168</v>
      </c>
      <c r="W27" s="15" t="n">
        <v>0.008475143903846395</v>
      </c>
      <c r="X27" s="15" t="n">
        <v>0.007685648898238748</v>
      </c>
      <c r="Y27" s="15" t="n">
        <v>0.001133091614125135</v>
      </c>
      <c r="Z27" s="15" t="n">
        <v>0.009011565833670205</v>
      </c>
      <c r="AA27" s="15" t="n">
        <v>0.01290436604178987</v>
      </c>
      <c r="AB27" s="15" t="n">
        <v>0.00843139350840214</v>
      </c>
      <c r="AC27" s="15" t="n">
        <v>0.009711228591219905</v>
      </c>
      <c r="AD27" s="15" t="n">
        <v>0.003168079999660658</v>
      </c>
      <c r="AE27" s="15" t="n">
        <v>0.009794208496030311</v>
      </c>
      <c r="AF27" s="15" t="n">
        <v>0.004752810594456255</v>
      </c>
      <c r="AG27" s="15" t="n">
        <v>0.0068406567339786</v>
      </c>
      <c r="AH27" s="15" t="n">
        <v>0.0207395278905689</v>
      </c>
      <c r="AI27" s="15" t="n">
        <v>0.001908900835684139</v>
      </c>
      <c r="AJ27" s="15" t="n">
        <v>0.02208408866253032</v>
      </c>
      <c r="AK27" s="15" t="n">
        <v>0.001338835150245715</v>
      </c>
      <c r="AL27" s="15" t="n">
        <v>0.02139765583969783</v>
      </c>
      <c r="AM27" s="15" t="n">
        <v>0.0002546553728383158</v>
      </c>
      <c r="AN27" s="15" t="n">
        <v>0.0005117792604537928</v>
      </c>
      <c r="AO27" s="15" t="n">
        <v>0.0003702574130922555</v>
      </c>
      <c r="AP27" s="15" t="n">
        <v>0.002360981781244104</v>
      </c>
      <c r="AQ27" s="15" t="n">
        <v>0.002271341242835121</v>
      </c>
      <c r="AR27" s="15" t="n">
        <v>0.05999510268907705</v>
      </c>
      <c r="AS27" s="15" t="n">
        <v>0.001348875444805062</v>
      </c>
      <c r="AT27" s="15" t="n">
        <v>6.780651141840412e-05</v>
      </c>
      <c r="AU27" s="15" t="n">
        <v>0.0001051370685763742</v>
      </c>
      <c r="AV27" s="15" t="n">
        <v>0.00205150037493368</v>
      </c>
      <c r="AW27" s="15" t="n">
        <v>0.0005838661635845444</v>
      </c>
      <c r="AX27" s="15" t="n">
        <v>0.002715237029733141</v>
      </c>
      <c r="AY27" s="15" t="n">
        <v>0.001918258308062376</v>
      </c>
      <c r="AZ27" s="15" t="n">
        <v>0.002932449987481029</v>
      </c>
      <c r="BA27" s="15" t="n">
        <v>0.01484211970953492</v>
      </c>
      <c r="BB27" s="15" t="n">
        <v>0.004946573514287252</v>
      </c>
      <c r="BC27" s="15" t="n">
        <v>0.003023015278860972</v>
      </c>
      <c r="BD27" s="15" t="n">
        <v>0.00110604801729789</v>
      </c>
      <c r="BE27" s="15" t="n">
        <v>0.005222264883309773</v>
      </c>
      <c r="BF27" s="15" t="n">
        <v>0.002195021729388295</v>
      </c>
      <c r="BG27" s="15" t="n">
        <v>0.002574645426227829</v>
      </c>
      <c r="BH27" s="15" t="n">
        <v>0.000789318148150519</v>
      </c>
      <c r="BI27" s="15" t="n">
        <v>0.005045693655435803</v>
      </c>
      <c r="BJ27" s="15" t="n">
        <v>0.0004792870289967946</v>
      </c>
      <c r="BK27" s="15" t="n">
        <v>0.001358388587813597</v>
      </c>
      <c r="BL27" s="15" t="n">
        <v>0.0004014126582735129</v>
      </c>
      <c r="BM27" s="15" t="n">
        <v>0.002919448379538264</v>
      </c>
      <c r="BN27" s="15" t="n">
        <v>0.0003601556500369772</v>
      </c>
      <c r="BO27" s="15" t="n">
        <v>0.00161977960899038</v>
      </c>
      <c r="BP27" s="15" t="n">
        <v>0.002097257492524709</v>
      </c>
      <c r="BQ27" s="15" t="n">
        <v>0.002615586927384943</v>
      </c>
      <c r="BR27" s="15" t="n">
        <v>0</v>
      </c>
      <c r="BS27" s="15">
        <f>SUM(C27:BR27)</f>
        <v/>
      </c>
      <c r="BU27" s="15" t="n">
        <v>71.62348150159951</v>
      </c>
      <c r="BV27" s="15" t="n">
        <v>-0.5484054679972289</v>
      </c>
      <c r="BW27" s="15" t="n">
        <v>1.262939043933085</v>
      </c>
      <c r="BX27" s="15">
        <f>BS27+BU27+BV27+BW27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0.001011103204339371</v>
      </c>
      <c r="D28" s="13" t="n">
        <v>0.00356191356957631</v>
      </c>
      <c r="E28" s="13" t="n">
        <v>6.232306790791857e-05</v>
      </c>
      <c r="F28" s="13" t="n">
        <v>0.0008481170510111</v>
      </c>
      <c r="G28" s="13" t="n">
        <v>0.001049531114252206</v>
      </c>
      <c r="H28" s="13" t="n">
        <v>0.003557101405153035</v>
      </c>
      <c r="I28" s="13" t="n">
        <v>0.0002799307188707522</v>
      </c>
      <c r="J28" s="13" t="n">
        <v>0.04483796196696861</v>
      </c>
      <c r="K28" s="13" t="n">
        <v>0.002363663942142908</v>
      </c>
      <c r="L28" s="13" t="n">
        <v>0.03142797184993636</v>
      </c>
      <c r="M28" s="13" t="n">
        <v>0.004705849157937139</v>
      </c>
      <c r="N28" s="13" t="n">
        <v>0.001003687070895506</v>
      </c>
      <c r="O28" s="13" t="n">
        <v>0.002701417496780512</v>
      </c>
      <c r="P28" s="13" t="n">
        <v>0.002852958885858157</v>
      </c>
      <c r="Q28" s="13" t="n">
        <v>0.3632892746591231</v>
      </c>
      <c r="R28" s="13" t="n">
        <v>0.002930668953228299</v>
      </c>
      <c r="S28" s="13" t="n">
        <v>0.01610870883540036</v>
      </c>
      <c r="T28" s="13" t="n">
        <v>0.001009967423331413</v>
      </c>
      <c r="U28" s="13" t="n">
        <v>0.002555319235896605</v>
      </c>
      <c r="V28" s="13" t="n">
        <v>0.005154047516185679</v>
      </c>
      <c r="W28" s="13" t="n">
        <v>0.008386007469159996</v>
      </c>
      <c r="X28" s="13" t="n">
        <v>0.006707539152080984</v>
      </c>
      <c r="Y28" s="13" t="n">
        <v>0.006534275567687715</v>
      </c>
      <c r="Z28" s="13" t="n">
        <v>0.007375360403484008</v>
      </c>
      <c r="AA28" s="13" t="n">
        <v>0.02392574166258346</v>
      </c>
      <c r="AB28" s="13" t="n">
        <v>0.007683959593402028</v>
      </c>
      <c r="AC28" s="13" t="n">
        <v>0.006857759591264511</v>
      </c>
      <c r="AD28" s="13" t="n">
        <v>0.002867675625252667</v>
      </c>
      <c r="AE28" s="13" t="n">
        <v>0.009778619864017188</v>
      </c>
      <c r="AF28" s="13" t="n">
        <v>0.004161730160375227</v>
      </c>
      <c r="AG28" s="13" t="n">
        <v>0.007319953991157028</v>
      </c>
      <c r="AH28" s="13" t="n">
        <v>0.01604256908601059</v>
      </c>
      <c r="AI28" s="13" t="n">
        <v>0.01960054992691392</v>
      </c>
      <c r="AJ28" s="13" t="n">
        <v>0.00832100598181988</v>
      </c>
      <c r="AK28" s="13" t="n">
        <v>0.001081108516331819</v>
      </c>
      <c r="AL28" s="13" t="n">
        <v>0.008511322606245816</v>
      </c>
      <c r="AM28" s="13" t="n">
        <v>0.001372703372787723</v>
      </c>
      <c r="AN28" s="13" t="n">
        <v>0.006567998560553661</v>
      </c>
      <c r="AO28" s="13" t="n">
        <v>0.001042836565539413</v>
      </c>
      <c r="AP28" s="13" t="n">
        <v>0.01932128214447239</v>
      </c>
      <c r="AQ28" s="13" t="n">
        <v>0.007946996969013992</v>
      </c>
      <c r="AR28" s="13" t="n">
        <v>0.03398926918959994</v>
      </c>
      <c r="AS28" s="13" t="n">
        <v>0.00604451069681399</v>
      </c>
      <c r="AT28" s="13" t="n">
        <v>9.872538516917214e-06</v>
      </c>
      <c r="AU28" s="13" t="n">
        <v>0.0001667879619009922</v>
      </c>
      <c r="AV28" s="13" t="n">
        <v>0.0004774586401442154</v>
      </c>
      <c r="AW28" s="13" t="n">
        <v>0.0004816544998824893</v>
      </c>
      <c r="AX28" s="13" t="n">
        <v>0.01539854353719349</v>
      </c>
      <c r="AY28" s="13" t="n">
        <v>0.001132672533022932</v>
      </c>
      <c r="AZ28" s="13" t="n">
        <v>0.003226079678462016</v>
      </c>
      <c r="BA28" s="13" t="n">
        <v>0.009214126357332075</v>
      </c>
      <c r="BB28" s="13" t="n">
        <v>0.0036821297927911</v>
      </c>
      <c r="BC28" s="13" t="n">
        <v>0.0007636842515834611</v>
      </c>
      <c r="BD28" s="13" t="n">
        <v>0.0003525178260086859</v>
      </c>
      <c r="BE28" s="13" t="n">
        <v>0.002228768205962688</v>
      </c>
      <c r="BF28" s="13" t="n">
        <v>0.0064130499697727</v>
      </c>
      <c r="BG28" s="13" t="n">
        <v>0.001283017610431977</v>
      </c>
      <c r="BH28" s="13" t="n">
        <v>0.0005303508289135251</v>
      </c>
      <c r="BI28" s="13" t="n">
        <v>0.003014283787833746</v>
      </c>
      <c r="BJ28" s="13" t="n">
        <v>0.004692857844536315</v>
      </c>
      <c r="BK28" s="13" t="n">
        <v>0.00344263007715489</v>
      </c>
      <c r="BL28" s="13" t="n">
        <v>0.001249153587764159</v>
      </c>
      <c r="BM28" s="13" t="n">
        <v>0.0007198565024204984</v>
      </c>
      <c r="BN28" s="13" t="n">
        <v>0.002298784267886231</v>
      </c>
      <c r="BO28" s="13" t="n">
        <v>0.001191845478059752</v>
      </c>
      <c r="BP28" s="13" t="n">
        <v>0.0004130027421314101</v>
      </c>
      <c r="BQ28" s="13" t="n">
        <v>0.0006283820955750645</v>
      </c>
      <c r="BR28" s="13" t="n">
        <v>0</v>
      </c>
      <c r="BS28" s="13">
        <f>SUM(C28:BR28)</f>
        <v/>
      </c>
      <c r="BU28" s="13" t="n">
        <v>36.7810001511918</v>
      </c>
      <c r="BV28" s="13" t="n">
        <v>-0.4129775707187902</v>
      </c>
      <c r="BW28" s="13" t="n">
        <v>7.24628042695755</v>
      </c>
      <c r="BX28" s="13">
        <f>BS28+BU28+BV28+BW28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0.6989268070642105</v>
      </c>
      <c r="D29" s="15" t="n">
        <v>0.4659810718003212</v>
      </c>
      <c r="E29" s="15" t="n">
        <v>0.03041251255119601</v>
      </c>
      <c r="F29" s="15" t="n">
        <v>0.004580593104181256</v>
      </c>
      <c r="G29" s="15" t="n">
        <v>0.006825246586324349</v>
      </c>
      <c r="H29" s="15" t="n">
        <v>0.003130734073774167</v>
      </c>
      <c r="I29" s="15" t="n">
        <v>0.0005777375164168086</v>
      </c>
      <c r="J29" s="15" t="n">
        <v>0.07424036299575858</v>
      </c>
      <c r="K29" s="15" t="n">
        <v>0.002932648387639208</v>
      </c>
      <c r="L29" s="15" t="n">
        <v>0.3633832772748478</v>
      </c>
      <c r="M29" s="15" t="n">
        <v>0.1282905304034387</v>
      </c>
      <c r="N29" s="15" t="n">
        <v>0.0007780765115813469</v>
      </c>
      <c r="O29" s="15" t="n">
        <v>0.03123368349316776</v>
      </c>
      <c r="P29" s="15" t="n">
        <v>0.003890812555876997</v>
      </c>
      <c r="Q29" s="15" t="n">
        <v>0.002522402658092233</v>
      </c>
      <c r="R29" s="15" t="n">
        <v>6.617498132166854</v>
      </c>
      <c r="S29" s="15" t="n">
        <v>0.843855544233395</v>
      </c>
      <c r="T29" s="15" t="n">
        <v>0.0006680343522012607</v>
      </c>
      <c r="U29" s="15" t="n">
        <v>0.003332754284061242</v>
      </c>
      <c r="V29" s="15" t="n">
        <v>0.004216715771900654</v>
      </c>
      <c r="W29" s="15" t="n">
        <v>0.03009411906252681</v>
      </c>
      <c r="X29" s="15" t="n">
        <v>0.05203345802460257</v>
      </c>
      <c r="Y29" s="15" t="n">
        <v>0.002323596007457302</v>
      </c>
      <c r="Z29" s="15" t="n">
        <v>0.005537680671393684</v>
      </c>
      <c r="AA29" s="15" t="n">
        <v>0.01086864170163049</v>
      </c>
      <c r="AB29" s="15" t="n">
        <v>0.05154377084670925</v>
      </c>
      <c r="AC29" s="15" t="n">
        <v>0.02432704181085369</v>
      </c>
      <c r="AD29" s="15" t="n">
        <v>0.001976286219958606</v>
      </c>
      <c r="AE29" s="15" t="n">
        <v>0.3347019709719228</v>
      </c>
      <c r="AF29" s="15" t="n">
        <v>0.003922248594746221</v>
      </c>
      <c r="AG29" s="15" t="n">
        <v>0.009359988721965374</v>
      </c>
      <c r="AH29" s="15" t="n">
        <v>0.3601467560723175</v>
      </c>
      <c r="AI29" s="15" t="n">
        <v>0.1948992089115792</v>
      </c>
      <c r="AJ29" s="15" t="n">
        <v>0.07817867466271604</v>
      </c>
      <c r="AK29" s="15" t="n">
        <v>0.1016950949113744</v>
      </c>
      <c r="AL29" s="15" t="n">
        <v>7.381342305789672</v>
      </c>
      <c r="AM29" s="15" t="n">
        <v>0.003251480723789018</v>
      </c>
      <c r="AN29" s="15" t="n">
        <v>0.279566436358087</v>
      </c>
      <c r="AO29" s="15" t="n">
        <v>0.007921300111492261</v>
      </c>
      <c r="AP29" s="15" t="n">
        <v>5.889630209968945</v>
      </c>
      <c r="AQ29" s="15" t="n">
        <v>0.01871945581729602</v>
      </c>
      <c r="AR29" s="15" t="n">
        <v>3.103486287398816</v>
      </c>
      <c r="AS29" s="15" t="n">
        <v>0.006583672193063893</v>
      </c>
      <c r="AT29" s="15" t="n">
        <v>0.0006009028019532401</v>
      </c>
      <c r="AU29" s="15" t="n">
        <v>0.0004456407519126935</v>
      </c>
      <c r="AV29" s="15" t="n">
        <v>0.1206972051236373</v>
      </c>
      <c r="AW29" s="15" t="n">
        <v>0.005246742624727192</v>
      </c>
      <c r="AX29" s="15" t="n">
        <v>0.02430712431209082</v>
      </c>
      <c r="AY29" s="15" t="n">
        <v>0.001614799511271934</v>
      </c>
      <c r="AZ29" s="15" t="n">
        <v>0.1335335302842682</v>
      </c>
      <c r="BA29" s="15" t="n">
        <v>0.01589800375191382</v>
      </c>
      <c r="BB29" s="15" t="n">
        <v>0.01504834206493182</v>
      </c>
      <c r="BC29" s="15" t="n">
        <v>0.0226721002719086</v>
      </c>
      <c r="BD29" s="15" t="n">
        <v>0.3789200809781935</v>
      </c>
      <c r="BE29" s="15" t="n">
        <v>0.02725137790987086</v>
      </c>
      <c r="BF29" s="15" t="n">
        <v>0.005639935740345379</v>
      </c>
      <c r="BG29" s="15" t="n">
        <v>0.00858326872559362</v>
      </c>
      <c r="BH29" s="15" t="n">
        <v>0.005783412103481041</v>
      </c>
      <c r="BI29" s="15" t="n">
        <v>0.1450816287904397</v>
      </c>
      <c r="BJ29" s="15" t="n">
        <v>0.001687724620146976</v>
      </c>
      <c r="BK29" s="15" t="n">
        <v>0.09029118444027845</v>
      </c>
      <c r="BL29" s="15" t="n">
        <v>0.02596363246828965</v>
      </c>
      <c r="BM29" s="15" t="n">
        <v>0.02543204317325723</v>
      </c>
      <c r="BN29" s="15" t="n">
        <v>0.007424126285875791</v>
      </c>
      <c r="BO29" s="15" t="n">
        <v>0.01354392808543418</v>
      </c>
      <c r="BP29" s="15" t="n">
        <v>0.01840206023055281</v>
      </c>
      <c r="BQ29" s="15" t="n">
        <v>0.3045609172129998</v>
      </c>
      <c r="BR29" s="15" t="n">
        <v>0</v>
      </c>
      <c r="BS29" s="15">
        <f>SUM(C29:BR29)</f>
        <v/>
      </c>
      <c r="BU29" s="15" t="n">
        <v>3.819956990475379</v>
      </c>
      <c r="BV29" s="15" t="n">
        <v>1.536212047673489</v>
      </c>
      <c r="BW29" s="15" t="n">
        <v>18.35564545840843</v>
      </c>
      <c r="BX29" s="15">
        <f>BS29+BU29+BV29+BW29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0.397201686252235</v>
      </c>
      <c r="D30" s="13" t="n">
        <v>0.1304103797540793</v>
      </c>
      <c r="E30" s="13" t="n">
        <v>0.01502032974945124</v>
      </c>
      <c r="F30" s="13" t="n">
        <v>0.004041587678619145</v>
      </c>
      <c r="G30" s="13" t="n">
        <v>0.04860189686192512</v>
      </c>
      <c r="H30" s="13" t="n">
        <v>0.1746360452614507</v>
      </c>
      <c r="I30" s="13" t="n">
        <v>0.01985314576222381</v>
      </c>
      <c r="J30" s="13" t="n">
        <v>2.896637811885653</v>
      </c>
      <c r="K30" s="13" t="n">
        <v>0.02254432207166813</v>
      </c>
      <c r="L30" s="13" t="n">
        <v>3.224215083685431</v>
      </c>
      <c r="M30" s="13" t="n">
        <v>0.2014480527655682</v>
      </c>
      <c r="N30" s="13" t="n">
        <v>0.6313974572135745</v>
      </c>
      <c r="O30" s="13" t="n">
        <v>0.5174937051344638</v>
      </c>
      <c r="P30" s="13" t="n">
        <v>0.2578466387576197</v>
      </c>
      <c r="Q30" s="13" t="n">
        <v>0.4415702553769994</v>
      </c>
      <c r="R30" s="13" t="n">
        <v>1.369571444369123</v>
      </c>
      <c r="S30" s="13" t="n">
        <v>20.74950789331051</v>
      </c>
      <c r="T30" s="13" t="n">
        <v>0.9157712819164534</v>
      </c>
      <c r="U30" s="13" t="n">
        <v>0.1356423790338421</v>
      </c>
      <c r="V30" s="13" t="n">
        <v>0.08009168530942375</v>
      </c>
      <c r="W30" s="13" t="n">
        <v>0.1369346265458188</v>
      </c>
      <c r="X30" s="13" t="n">
        <v>0.1718007422944059</v>
      </c>
      <c r="Y30" s="13" t="n">
        <v>1.277507753597554</v>
      </c>
      <c r="Z30" s="13" t="n">
        <v>0.7817989704902331</v>
      </c>
      <c r="AA30" s="13" t="n">
        <v>2.053877570466547</v>
      </c>
      <c r="AB30" s="13" t="n">
        <v>1.668818062973612</v>
      </c>
      <c r="AC30" s="13" t="n">
        <v>0.04199427049485101</v>
      </c>
      <c r="AD30" s="13" t="n">
        <v>0.0150886836897114</v>
      </c>
      <c r="AE30" s="13" t="n">
        <v>1.118864616451576</v>
      </c>
      <c r="AF30" s="13" t="n">
        <v>0.5898067954930249</v>
      </c>
      <c r="AG30" s="13" t="n">
        <v>0.3138950961176492</v>
      </c>
      <c r="AH30" s="13" t="n">
        <v>0.1272014273132506</v>
      </c>
      <c r="AI30" s="13" t="n">
        <v>0.2621699002175875</v>
      </c>
      <c r="AJ30" s="13" t="n">
        <v>0.5657503680438581</v>
      </c>
      <c r="AK30" s="13" t="n">
        <v>0.0364949049472293</v>
      </c>
      <c r="AL30" s="13" t="n">
        <v>0.8307265145711149</v>
      </c>
      <c r="AM30" s="13" t="n">
        <v>0.01510355812018724</v>
      </c>
      <c r="AN30" s="13" t="n">
        <v>0.03466019997773257</v>
      </c>
      <c r="AO30" s="13" t="n">
        <v>0.04291934408475557</v>
      </c>
      <c r="AP30" s="13" t="n">
        <v>0.3043919772541643</v>
      </c>
      <c r="AQ30" s="13" t="n">
        <v>0.5041098259881236</v>
      </c>
      <c r="AR30" s="13" t="n">
        <v>5.144191594296192</v>
      </c>
      <c r="AS30" s="13" t="n">
        <v>0.1400822242064944</v>
      </c>
      <c r="AT30" s="13" t="n">
        <v>0.04642047375279755</v>
      </c>
      <c r="AU30" s="13" t="n">
        <v>0.007532382511352936</v>
      </c>
      <c r="AV30" s="13" t="n">
        <v>0.3222648038656791</v>
      </c>
      <c r="AW30" s="13" t="n">
        <v>0.1167650259032641</v>
      </c>
      <c r="AX30" s="13" t="n">
        <v>0.91232269206453</v>
      </c>
      <c r="AY30" s="13" t="n">
        <v>0.5589341183591301</v>
      </c>
      <c r="AZ30" s="13" t="n">
        <v>0.09505431270690828</v>
      </c>
      <c r="BA30" s="13" t="n">
        <v>0.04696174273881786</v>
      </c>
      <c r="BB30" s="13" t="n">
        <v>0.7029518915743563</v>
      </c>
      <c r="BC30" s="13" t="n">
        <v>1.039829666246293</v>
      </c>
      <c r="BD30" s="13" t="n">
        <v>0.2246539109123005</v>
      </c>
      <c r="BE30" s="13" t="n">
        <v>1.183073294406239</v>
      </c>
      <c r="BF30" s="13" t="n">
        <v>0.3201794389688727</v>
      </c>
      <c r="BG30" s="13" t="n">
        <v>0.5124388083312145</v>
      </c>
      <c r="BH30" s="13" t="n">
        <v>0.4150444158899579</v>
      </c>
      <c r="BI30" s="13" t="n">
        <v>1.794365315012101</v>
      </c>
      <c r="BJ30" s="13" t="n">
        <v>0.03372593533436722</v>
      </c>
      <c r="BK30" s="13" t="n">
        <v>0.5757858842562621</v>
      </c>
      <c r="BL30" s="13" t="n">
        <v>0.444592137993278</v>
      </c>
      <c r="BM30" s="13" t="n">
        <v>0.4329052117327041</v>
      </c>
      <c r="BN30" s="13" t="n">
        <v>0.1515282682438389</v>
      </c>
      <c r="BO30" s="13" t="n">
        <v>0.5360175652942434</v>
      </c>
      <c r="BP30" s="13" t="n">
        <v>0.05759718742122871</v>
      </c>
      <c r="BQ30" s="13" t="n">
        <v>0.4342211561770888</v>
      </c>
      <c r="BR30" s="13" t="n">
        <v>0</v>
      </c>
      <c r="BS30" s="13">
        <f>SUM(C30:BR30)</f>
        <v/>
      </c>
      <c r="BU30" s="13" t="n">
        <v>17.87164980456313</v>
      </c>
      <c r="BV30" s="13" t="n">
        <v>-2.266057697827973</v>
      </c>
      <c r="BW30" s="13" t="n">
        <v>41.26539341287363</v>
      </c>
      <c r="BX30" s="13">
        <f>BS30+BU30+BV30+BW30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0.004893362935599478</v>
      </c>
      <c r="D31" s="15" t="n">
        <v>0.00147367292721819</v>
      </c>
      <c r="E31" s="15" t="n">
        <v>0.0004388369576828759</v>
      </c>
      <c r="F31" s="15" t="n">
        <v>0.00104958912276627</v>
      </c>
      <c r="G31" s="15" t="n">
        <v>0.004468911559982717</v>
      </c>
      <c r="H31" s="15" t="n">
        <v>0.004568835046223642</v>
      </c>
      <c r="I31" s="15" t="n">
        <v>0.0008997680019678239</v>
      </c>
      <c r="J31" s="15" t="n">
        <v>0.07635241272963848</v>
      </c>
      <c r="K31" s="15" t="n">
        <v>0.006857118313318374</v>
      </c>
      <c r="L31" s="15" t="n">
        <v>0.07201189035773396</v>
      </c>
      <c r="M31" s="15" t="n">
        <v>0.02946675979809184</v>
      </c>
      <c r="N31" s="15" t="n">
        <v>0.004549617178806471</v>
      </c>
      <c r="O31" s="15" t="n">
        <v>0.008991766910351614</v>
      </c>
      <c r="P31" s="15" t="n">
        <v>0.008425362764988569</v>
      </c>
      <c r="Q31" s="15" t="n">
        <v>0.007617058473331683</v>
      </c>
      <c r="R31" s="15" t="n">
        <v>0.01510126889244101</v>
      </c>
      <c r="S31" s="15" t="n">
        <v>0.07481493434044109</v>
      </c>
      <c r="T31" s="15" t="n">
        <v>0.07994014850727414</v>
      </c>
      <c r="U31" s="15" t="n">
        <v>0.006071622706514557</v>
      </c>
      <c r="V31" s="15" t="n">
        <v>0.00831996416145003</v>
      </c>
      <c r="W31" s="15" t="n">
        <v>0.01446960050688426</v>
      </c>
      <c r="X31" s="15" t="n">
        <v>0.01270952792064022</v>
      </c>
      <c r="Y31" s="15" t="n">
        <v>0.01231372717147363</v>
      </c>
      <c r="Z31" s="15" t="n">
        <v>0.01474120305282234</v>
      </c>
      <c r="AA31" s="15" t="n">
        <v>0.06865974527863887</v>
      </c>
      <c r="AB31" s="15" t="n">
        <v>0.02672545647616298</v>
      </c>
      <c r="AC31" s="15" t="n">
        <v>0.01272613489857585</v>
      </c>
      <c r="AD31" s="15" t="n">
        <v>0.002807833052705011</v>
      </c>
      <c r="AE31" s="15" t="n">
        <v>0.02056146197828719</v>
      </c>
      <c r="AF31" s="15" t="n">
        <v>0.02259296687030044</v>
      </c>
      <c r="AG31" s="15" t="n">
        <v>0.01331674505795114</v>
      </c>
      <c r="AH31" s="15" t="n">
        <v>0.02491812987405536</v>
      </c>
      <c r="AI31" s="15" t="n">
        <v>0.009590285493433852</v>
      </c>
      <c r="AJ31" s="15" t="n">
        <v>0.01272214405344086</v>
      </c>
      <c r="AK31" s="15" t="n">
        <v>0.002022455397814415</v>
      </c>
      <c r="AL31" s="15" t="n">
        <v>0.01898298730715643</v>
      </c>
      <c r="AM31" s="15" t="n">
        <v>0.004546332833466712</v>
      </c>
      <c r="AN31" s="15" t="n">
        <v>0.007089023157029738</v>
      </c>
      <c r="AO31" s="15" t="n">
        <v>0.006483925342180692</v>
      </c>
      <c r="AP31" s="15" t="n">
        <v>0.08451514771658925</v>
      </c>
      <c r="AQ31" s="15" t="n">
        <v>0.03999578787495067</v>
      </c>
      <c r="AR31" s="15" t="n">
        <v>0.8839187232920541</v>
      </c>
      <c r="AS31" s="15" t="n">
        <v>0.01310696152648706</v>
      </c>
      <c r="AT31" s="15" t="n">
        <v>0.0009980561307030111</v>
      </c>
      <c r="AU31" s="15" t="n">
        <v>0.002343590832035749</v>
      </c>
      <c r="AV31" s="15" t="n">
        <v>0.03023644120827482</v>
      </c>
      <c r="AW31" s="15" t="n">
        <v>0.007772376676148769</v>
      </c>
      <c r="AX31" s="15" t="n">
        <v>0.03997593432708166</v>
      </c>
      <c r="AY31" s="15" t="n">
        <v>0.08004171961307935</v>
      </c>
      <c r="AZ31" s="15" t="n">
        <v>0.01845760222139683</v>
      </c>
      <c r="BA31" s="15" t="n">
        <v>0.06091019235256761</v>
      </c>
      <c r="BB31" s="15" t="n">
        <v>0.0692966209660317</v>
      </c>
      <c r="BC31" s="15" t="n">
        <v>0.1368889456173893</v>
      </c>
      <c r="BD31" s="15" t="n">
        <v>0.03965690510064938</v>
      </c>
      <c r="BE31" s="15" t="n">
        <v>0.08198952070304409</v>
      </c>
      <c r="BF31" s="15" t="n">
        <v>0.02635997501275591</v>
      </c>
      <c r="BG31" s="15" t="n">
        <v>0.3038524898635223</v>
      </c>
      <c r="BH31" s="15" t="n">
        <v>0.01387408038807958</v>
      </c>
      <c r="BI31" s="15" t="n">
        <v>0.1440639491846002</v>
      </c>
      <c r="BJ31" s="15" t="n">
        <v>0.002475908764690644</v>
      </c>
      <c r="BK31" s="15" t="n">
        <v>0.1024456591885618</v>
      </c>
      <c r="BL31" s="15" t="n">
        <v>0.02358550177735202</v>
      </c>
      <c r="BM31" s="15" t="n">
        <v>0.03730341517206338</v>
      </c>
      <c r="BN31" s="15" t="n">
        <v>0.01456484190706763</v>
      </c>
      <c r="BO31" s="15" t="n">
        <v>0.02309223189804264</v>
      </c>
      <c r="BP31" s="15" t="n">
        <v>0.04676258738382746</v>
      </c>
      <c r="BQ31" s="15" t="n">
        <v>0.04905733202355377</v>
      </c>
      <c r="BR31" s="15" t="n">
        <v>0</v>
      </c>
      <c r="BS31" s="15">
        <f>SUM(C31:BR31)</f>
        <v/>
      </c>
      <c r="BU31" s="15" t="n">
        <v>1.275206481612767</v>
      </c>
      <c r="BV31" s="15" t="n">
        <v>0.02296757299359225</v>
      </c>
      <c r="BW31" s="15" t="n">
        <v>0.2820095882242238</v>
      </c>
      <c r="BX31" s="15">
        <f>BS31+BU31+BV31+BW31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14.62717663536653</v>
      </c>
      <c r="D32" s="13" t="n">
        <v>4.84408390291915</v>
      </c>
      <c r="E32" s="13" t="n">
        <v>0.8066857330009993</v>
      </c>
      <c r="F32" s="13" t="n">
        <v>1.7999349740243</v>
      </c>
      <c r="G32" s="13" t="n">
        <v>1.107714528008493</v>
      </c>
      <c r="H32" s="13" t="n">
        <v>10.61379258973819</v>
      </c>
      <c r="I32" s="13" t="n">
        <v>1.556544930448243</v>
      </c>
      <c r="J32" s="13" t="n">
        <v>4.310048892864552</v>
      </c>
      <c r="K32" s="13" t="n">
        <v>2.179308205128195</v>
      </c>
      <c r="L32" s="13" t="n">
        <v>4.761477403047011</v>
      </c>
      <c r="M32" s="13" t="n">
        <v>0.9096480343350399</v>
      </c>
      <c r="N32" s="13" t="n">
        <v>0.02870756209492965</v>
      </c>
      <c r="O32" s="13" t="n">
        <v>0.2879567279171854</v>
      </c>
      <c r="P32" s="13" t="n">
        <v>0.1267181429872002</v>
      </c>
      <c r="Q32" s="13" t="n">
        <v>0.1581033355727305</v>
      </c>
      <c r="R32" s="13" t="n">
        <v>0.3360468147683633</v>
      </c>
      <c r="S32" s="13" t="n">
        <v>2.991992228140511</v>
      </c>
      <c r="T32" s="13" t="n">
        <v>0.03427247260640166</v>
      </c>
      <c r="U32" s="13" t="n">
        <v>60.25645453570345</v>
      </c>
      <c r="V32" s="13" t="n">
        <v>2.270950031500396</v>
      </c>
      <c r="W32" s="13" t="n">
        <v>3.971178288564598</v>
      </c>
      <c r="X32" s="13" t="n">
        <v>0.9798785026837684</v>
      </c>
      <c r="Y32" s="13" t="n">
        <v>0.4362160184371774</v>
      </c>
      <c r="Z32" s="13" t="n">
        <v>0.2400104744905162</v>
      </c>
      <c r="AA32" s="13" t="n">
        <v>1.614118201648732</v>
      </c>
      <c r="AB32" s="13" t="n">
        <v>3.424795788313196</v>
      </c>
      <c r="AC32" s="13" t="n">
        <v>2.698065333267808</v>
      </c>
      <c r="AD32" s="13" t="n">
        <v>3.684737680377268</v>
      </c>
      <c r="AE32" s="13" t="n">
        <v>0.4949529822355752</v>
      </c>
      <c r="AF32" s="13" t="n">
        <v>0.2333097265439222</v>
      </c>
      <c r="AG32" s="13" t="n">
        <v>0.5481531529654017</v>
      </c>
      <c r="AH32" s="13" t="n">
        <v>0.6328729483567949</v>
      </c>
      <c r="AI32" s="13" t="n">
        <v>0.8384601665256937</v>
      </c>
      <c r="AJ32" s="13" t="n">
        <v>0.3251223796116566</v>
      </c>
      <c r="AK32" s="13" t="n">
        <v>0.1043722928708455</v>
      </c>
      <c r="AL32" s="13" t="n">
        <v>0.34865444805027</v>
      </c>
      <c r="AM32" s="13" t="n">
        <v>0.3282958808898988</v>
      </c>
      <c r="AN32" s="13" t="n">
        <v>6.354237468592988</v>
      </c>
      <c r="AO32" s="13" t="n">
        <v>1.230784063074799</v>
      </c>
      <c r="AP32" s="13" t="n">
        <v>7.199972635309269</v>
      </c>
      <c r="AQ32" s="13" t="n">
        <v>0.5820822398446237</v>
      </c>
      <c r="AR32" s="13" t="n">
        <v>17.25496995152691</v>
      </c>
      <c r="AS32" s="13" t="n">
        <v>87.83303051897086</v>
      </c>
      <c r="AT32" s="13" t="n">
        <v>2.905347789510769</v>
      </c>
      <c r="AU32" s="13" t="n">
        <v>0.504169505753604</v>
      </c>
      <c r="AV32" s="13" t="n">
        <v>2.737179859947946</v>
      </c>
      <c r="AW32" s="13" t="n">
        <v>0.0495984231625716</v>
      </c>
      <c r="AX32" s="13" t="n">
        <v>0.8962818040920629</v>
      </c>
      <c r="AY32" s="13" t="n">
        <v>0.01065160361754594</v>
      </c>
      <c r="AZ32" s="13" t="n">
        <v>0.03229306351010645</v>
      </c>
      <c r="BA32" s="13" t="n">
        <v>0.04412872849746744</v>
      </c>
      <c r="BB32" s="13" t="n">
        <v>0.1115326686443582</v>
      </c>
      <c r="BC32" s="13" t="n">
        <v>0.3012809630937925</v>
      </c>
      <c r="BD32" s="13" t="n">
        <v>0.04529388285302974</v>
      </c>
      <c r="BE32" s="13" t="n">
        <v>0.3383003938306543</v>
      </c>
      <c r="BF32" s="13" t="n">
        <v>0.2494741747499153</v>
      </c>
      <c r="BG32" s="13" t="n">
        <v>0.08116465181210543</v>
      </c>
      <c r="BH32" s="13" t="n">
        <v>0.4672097851293676</v>
      </c>
      <c r="BI32" s="13" t="n">
        <v>0.2735459703494442</v>
      </c>
      <c r="BJ32" s="13" t="n">
        <v>0.4655427900879186</v>
      </c>
      <c r="BK32" s="13" t="n">
        <v>1.307897387201682</v>
      </c>
      <c r="BL32" s="13" t="n">
        <v>0.2169702694274266</v>
      </c>
      <c r="BM32" s="13" t="n">
        <v>0.1435794958587456</v>
      </c>
      <c r="BN32" s="13" t="n">
        <v>0.1048590070680047</v>
      </c>
      <c r="BO32" s="13" t="n">
        <v>0.1692504807873881</v>
      </c>
      <c r="BP32" s="13" t="n">
        <v>0.08931264511205972</v>
      </c>
      <c r="BQ32" s="13" t="n">
        <v>0.490118698755512</v>
      </c>
      <c r="BR32" s="13" t="n">
        <v>0</v>
      </c>
      <c r="BS32" s="13">
        <f>SUM(C32:BR32)</f>
        <v/>
      </c>
      <c r="BU32" s="13" t="n">
        <v>167.8938773457572</v>
      </c>
      <c r="BV32" s="13" t="n">
        <v>1.068363641872639</v>
      </c>
      <c r="BW32" s="13" t="n">
        <v>32.13068010502457</v>
      </c>
      <c r="BX32" s="13">
        <f>BS32+BU32+BV32+BW32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0.1345022658706579</v>
      </c>
      <c r="D33" s="15" t="n">
        <v>0.253956965949475</v>
      </c>
      <c r="E33" s="15" t="n">
        <v>0.005249523619373976</v>
      </c>
      <c r="F33" s="15" t="n">
        <v>0.004528536532487979</v>
      </c>
      <c r="G33" s="15" t="n">
        <v>0.6871678904841131</v>
      </c>
      <c r="H33" s="15" t="n">
        <v>0.002362937802280662</v>
      </c>
      <c r="I33" s="15" t="n">
        <v>0.002372730073640525</v>
      </c>
      <c r="J33" s="15" t="n">
        <v>0.8289048892824298</v>
      </c>
      <c r="K33" s="15" t="n">
        <v>0.4396085131890356</v>
      </c>
      <c r="L33" s="15" t="n">
        <v>1.99135587489721</v>
      </c>
      <c r="M33" s="15" t="n">
        <v>0.2576671786974553</v>
      </c>
      <c r="N33" s="15" t="n">
        <v>0.001345852728806425</v>
      </c>
      <c r="O33" s="15" t="n">
        <v>0.003882682861128727</v>
      </c>
      <c r="P33" s="15" t="n">
        <v>0.004502663194204836</v>
      </c>
      <c r="Q33" s="15" t="n">
        <v>0.004566326921539224</v>
      </c>
      <c r="R33" s="15" t="n">
        <v>0.08299778511637323</v>
      </c>
      <c r="S33" s="15" t="n">
        <v>0.03456275094279716</v>
      </c>
      <c r="T33" s="15" t="n">
        <v>0.0008417517957713005</v>
      </c>
      <c r="U33" s="15" t="n">
        <v>25.72585869138567</v>
      </c>
      <c r="V33" s="15" t="n">
        <v>1.316493871400334</v>
      </c>
      <c r="W33" s="15" t="n">
        <v>0.4156413698909291</v>
      </c>
      <c r="X33" s="15" t="n">
        <v>0.417507516124604</v>
      </c>
      <c r="Y33" s="15" t="n">
        <v>1.682734363007574</v>
      </c>
      <c r="Z33" s="15" t="n">
        <v>0.7733225430133879</v>
      </c>
      <c r="AA33" s="15" t="n">
        <v>0.01075591343853992</v>
      </c>
      <c r="AB33" s="15" t="n">
        <v>0.01031804461364572</v>
      </c>
      <c r="AC33" s="15" t="n">
        <v>0.01428599797248148</v>
      </c>
      <c r="AD33" s="15" t="n">
        <v>0.004009458698504803</v>
      </c>
      <c r="AE33" s="15" t="n">
        <v>0.0475531529924403</v>
      </c>
      <c r="AF33" s="15" t="n">
        <v>0.004525967578384194</v>
      </c>
      <c r="AG33" s="15" t="n">
        <v>0.009033116300300598</v>
      </c>
      <c r="AH33" s="15" t="n">
        <v>0.02376690640529739</v>
      </c>
      <c r="AI33" s="15" t="n">
        <v>0.01460316037900626</v>
      </c>
      <c r="AJ33" s="15" t="n">
        <v>0.002289412359415622</v>
      </c>
      <c r="AK33" s="15" t="n">
        <v>0.001521780925433949</v>
      </c>
      <c r="AL33" s="15" t="n">
        <v>0.009109201297061191</v>
      </c>
      <c r="AM33" s="15" t="n">
        <v>0.003299391656455159</v>
      </c>
      <c r="AN33" s="15" t="n">
        <v>0.01011620541078213</v>
      </c>
      <c r="AO33" s="15" t="n">
        <v>0.05101815820847212</v>
      </c>
      <c r="AP33" s="15" t="n">
        <v>0.5038488631193768</v>
      </c>
      <c r="AQ33" s="15" t="n">
        <v>0.4995559383108865</v>
      </c>
      <c r="AR33" s="15" t="n">
        <v>0.9233358215939926</v>
      </c>
      <c r="AS33" s="15" t="n">
        <v>0.9364449392726072</v>
      </c>
      <c r="AT33" s="15" t="n">
        <v>0.01277900916980183</v>
      </c>
      <c r="AU33" s="15" t="n">
        <v>0.03336960250631399</v>
      </c>
      <c r="AV33" s="15" t="n">
        <v>0.08544270217885473</v>
      </c>
      <c r="AW33" s="15" t="n">
        <v>0.0190325255418401</v>
      </c>
      <c r="AX33" s="15" t="n">
        <v>0.422988243791638</v>
      </c>
      <c r="AY33" s="15" t="n">
        <v>0.01011172430703766</v>
      </c>
      <c r="AZ33" s="15" t="n">
        <v>0.0184584136315169</v>
      </c>
      <c r="BA33" s="15" t="n">
        <v>0.05063726719312035</v>
      </c>
      <c r="BB33" s="15" t="n">
        <v>0.1009124911659694</v>
      </c>
      <c r="BC33" s="15" t="n">
        <v>0.1545714431439149</v>
      </c>
      <c r="BD33" s="15" t="n">
        <v>0.0320162711168035</v>
      </c>
      <c r="BE33" s="15" t="n">
        <v>0.1787896852313529</v>
      </c>
      <c r="BF33" s="15" t="n">
        <v>0.2174336850616326</v>
      </c>
      <c r="BG33" s="15" t="n">
        <v>0.08131412661926807</v>
      </c>
      <c r="BH33" s="15" t="n">
        <v>0.215718717373183</v>
      </c>
      <c r="BI33" s="15" t="n">
        <v>0.2321271419629915</v>
      </c>
      <c r="BJ33" s="15" t="n">
        <v>0.1041788406504841</v>
      </c>
      <c r="BK33" s="15" t="n">
        <v>0.5982748239128115</v>
      </c>
      <c r="BL33" s="15" t="n">
        <v>0.07973209670452321</v>
      </c>
      <c r="BM33" s="15" t="n">
        <v>0.01042902480003207</v>
      </c>
      <c r="BN33" s="15" t="n">
        <v>0.05748993374414051</v>
      </c>
      <c r="BO33" s="15" t="n">
        <v>0.1107077238135356</v>
      </c>
      <c r="BP33" s="15" t="n">
        <v>0.03372569886988476</v>
      </c>
      <c r="BQ33" s="15" t="n">
        <v>0.221542025157077</v>
      </c>
      <c r="BR33" s="15" t="n">
        <v>0</v>
      </c>
      <c r="BS33" s="15">
        <f>SUM(C33:BR33)</f>
        <v/>
      </c>
      <c r="BU33" s="15" t="n">
        <v>38.64702704851461</v>
      </c>
      <c r="BV33" s="15" t="n">
        <v>-0.499156056307318</v>
      </c>
      <c r="BW33" s="15" t="n">
        <v>10.09417220666461</v>
      </c>
      <c r="BX33" s="15">
        <f>BS33+BU33+BV33+BW33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57.3875899735085</v>
      </c>
      <c r="D34" s="13" t="n">
        <v>5.786860395875403</v>
      </c>
      <c r="E34" s="13" t="n">
        <v>0.3801943819546216</v>
      </c>
      <c r="F34" s="13" t="n">
        <v>0.1262353299472695</v>
      </c>
      <c r="G34" s="13" t="n">
        <v>0.4496358110386684</v>
      </c>
      <c r="H34" s="13" t="n">
        <v>0.05541074951511043</v>
      </c>
      <c r="I34" s="13" t="n">
        <v>0.01288350092010802</v>
      </c>
      <c r="J34" s="13" t="n">
        <v>0.3715736657441859</v>
      </c>
      <c r="K34" s="13" t="n">
        <v>0.2400787314524311</v>
      </c>
      <c r="L34" s="13" t="n">
        <v>0.3670013616046419</v>
      </c>
      <c r="M34" s="13" t="n">
        <v>0.02911591099119553</v>
      </c>
      <c r="N34" s="13" t="n">
        <v>0.0143190610996436</v>
      </c>
      <c r="O34" s="13" t="n">
        <v>1.057313782173843</v>
      </c>
      <c r="P34" s="13" t="n">
        <v>0.03542752609801139</v>
      </c>
      <c r="Q34" s="13" t="n">
        <v>0.2835695427181275</v>
      </c>
      <c r="R34" s="13" t="n">
        <v>0.4659424820386606</v>
      </c>
      <c r="S34" s="13" t="n">
        <v>0.6813946839854079</v>
      </c>
      <c r="T34" s="13" t="n">
        <v>0.0330161462116889</v>
      </c>
      <c r="U34" s="13" t="n">
        <v>1.217800004333078</v>
      </c>
      <c r="V34" s="13" t="n">
        <v>0.06206383079208946</v>
      </c>
      <c r="W34" s="13" t="n">
        <v>3.099592611036149</v>
      </c>
      <c r="X34" s="13" t="n">
        <v>1.092978511534817</v>
      </c>
      <c r="Y34" s="13" t="n">
        <v>0.3853926487300456</v>
      </c>
      <c r="Z34" s="13" t="n">
        <v>0.120030893267102</v>
      </c>
      <c r="AA34" s="13" t="n">
        <v>7.075533985119582</v>
      </c>
      <c r="AB34" s="13" t="n">
        <v>0.7298788686783029</v>
      </c>
      <c r="AC34" s="13" t="n">
        <v>0.9319723767694327</v>
      </c>
      <c r="AD34" s="13" t="n">
        <v>0.2842700569372452</v>
      </c>
      <c r="AE34" s="13" t="n">
        <v>0.3797160277761621</v>
      </c>
      <c r="AF34" s="13" t="n">
        <v>0.08389431160999786</v>
      </c>
      <c r="AG34" s="13" t="n">
        <v>0.9054933459135529</v>
      </c>
      <c r="AH34" s="13" t="n">
        <v>0.1717988495298655</v>
      </c>
      <c r="AI34" s="13" t="n">
        <v>0.06470961764891757</v>
      </c>
      <c r="AJ34" s="13" t="n">
        <v>0.4305667624059087</v>
      </c>
      <c r="AK34" s="13" t="n">
        <v>0.07668632738111486</v>
      </c>
      <c r="AL34" s="13" t="n">
        <v>0.6340736144202316</v>
      </c>
      <c r="AM34" s="13" t="n">
        <v>0.02970006115830327</v>
      </c>
      <c r="AN34" s="13" t="n">
        <v>0.01982000081882399</v>
      </c>
      <c r="AO34" s="13" t="n">
        <v>0.02873693645409061</v>
      </c>
      <c r="AP34" s="13" t="n">
        <v>0.2904990943501151</v>
      </c>
      <c r="AQ34" s="13" t="n">
        <v>0.08840293506270834</v>
      </c>
      <c r="AR34" s="13" t="n">
        <v>1.007047794948354</v>
      </c>
      <c r="AS34" s="13" t="n">
        <v>0.07523256053179674</v>
      </c>
      <c r="AT34" s="13" t="n">
        <v>0.002641761659086858</v>
      </c>
      <c r="AU34" s="13" t="n">
        <v>0.003489181549913397</v>
      </c>
      <c r="AV34" s="13" t="n">
        <v>0.06558459141381022</v>
      </c>
      <c r="AW34" s="13" t="n">
        <v>0.01819298735689427</v>
      </c>
      <c r="AX34" s="13" t="n">
        <v>0.1096721638596521</v>
      </c>
      <c r="AY34" s="13" t="n">
        <v>0.01171943542094301</v>
      </c>
      <c r="AZ34" s="13" t="n">
        <v>0.02114353890748526</v>
      </c>
      <c r="BA34" s="13" t="n">
        <v>0.0925100376993972</v>
      </c>
      <c r="BB34" s="13" t="n">
        <v>0.06125184082705565</v>
      </c>
      <c r="BC34" s="13" t="n">
        <v>0.07911287665216389</v>
      </c>
      <c r="BD34" s="13" t="n">
        <v>0.05309523498401157</v>
      </c>
      <c r="BE34" s="13" t="n">
        <v>0.09863893898185735</v>
      </c>
      <c r="BF34" s="13" t="n">
        <v>0.03344217332467009</v>
      </c>
      <c r="BG34" s="13" t="n">
        <v>0.03508998915870135</v>
      </c>
      <c r="BH34" s="13" t="n">
        <v>0.02391144831770394</v>
      </c>
      <c r="BI34" s="13" t="n">
        <v>0.1086772317582458</v>
      </c>
      <c r="BJ34" s="13" t="n">
        <v>0.006967807884782449</v>
      </c>
      <c r="BK34" s="13" t="n">
        <v>0.05490494418889911</v>
      </c>
      <c r="BL34" s="13" t="n">
        <v>0.02458763325431771</v>
      </c>
      <c r="BM34" s="13" t="n">
        <v>0.08497344054337165</v>
      </c>
      <c r="BN34" s="13" t="n">
        <v>0.07285368119463796</v>
      </c>
      <c r="BO34" s="13" t="n">
        <v>0.04764316683219678</v>
      </c>
      <c r="BP34" s="13" t="n">
        <v>0.0622465717910547</v>
      </c>
      <c r="BQ34" s="13" t="n">
        <v>0.06583201268055489</v>
      </c>
      <c r="BR34" s="13" t="n">
        <v>0</v>
      </c>
      <c r="BS34" s="13">
        <f>SUM(C34:BR34)</f>
        <v/>
      </c>
      <c r="BU34" s="13" t="n">
        <v>4.765385159068421</v>
      </c>
      <c r="BV34" s="13" t="n">
        <v>4.992859014701487</v>
      </c>
      <c r="BW34" s="13" t="n">
        <v>20.48398233549767</v>
      </c>
      <c r="BX34" s="13">
        <f>BS34+BU34+BV34+BW34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7.671489927765277</v>
      </c>
      <c r="D35" s="15" t="n">
        <v>0.8930490888218501</v>
      </c>
      <c r="E35" s="15" t="n">
        <v>0.02667353841119245</v>
      </c>
      <c r="F35" s="15" t="n">
        <v>1.055041109265218</v>
      </c>
      <c r="G35" s="15" t="n">
        <v>0.1775915089630191</v>
      </c>
      <c r="H35" s="15" t="n">
        <v>0.2892090652355637</v>
      </c>
      <c r="I35" s="15" t="n">
        <v>0.07448151382314958</v>
      </c>
      <c r="J35" s="15" t="n">
        <v>0.7105953323921578</v>
      </c>
      <c r="K35" s="15" t="n">
        <v>0.03720650365400233</v>
      </c>
      <c r="L35" s="15" t="n">
        <v>1.463346866400455</v>
      </c>
      <c r="M35" s="15" t="n">
        <v>0.08394744980174573</v>
      </c>
      <c r="N35" s="15" t="n">
        <v>0.007394329408288141</v>
      </c>
      <c r="O35" s="15" t="n">
        <v>0.1446111646719629</v>
      </c>
      <c r="P35" s="15" t="n">
        <v>0.04352216470861226</v>
      </c>
      <c r="Q35" s="15" t="n">
        <v>0.09660251911902973</v>
      </c>
      <c r="R35" s="15" t="n">
        <v>0.7573010381406792</v>
      </c>
      <c r="S35" s="15" t="n">
        <v>1.345822031496321</v>
      </c>
      <c r="T35" s="15" t="n">
        <v>0.5225555570017506</v>
      </c>
      <c r="U35" s="15" t="n">
        <v>0.325445400075201</v>
      </c>
      <c r="V35" s="15" t="n">
        <v>0.159507462083205</v>
      </c>
      <c r="W35" s="15" t="n">
        <v>0.617884832431401</v>
      </c>
      <c r="X35" s="15" t="n">
        <v>3.89230963808634</v>
      </c>
      <c r="Y35" s="15" t="n">
        <v>0.6047197066543608</v>
      </c>
      <c r="Z35" s="15" t="n">
        <v>0.4583223078122175</v>
      </c>
      <c r="AA35" s="15" t="n">
        <v>1.946449890342823</v>
      </c>
      <c r="AB35" s="15" t="n">
        <v>0.9197790838944071</v>
      </c>
      <c r="AC35" s="15" t="n">
        <v>0.256762108586049</v>
      </c>
      <c r="AD35" s="15" t="n">
        <v>0.04522896926084694</v>
      </c>
      <c r="AE35" s="15" t="n">
        <v>0.4947114690095442</v>
      </c>
      <c r="AF35" s="15" t="n">
        <v>0.1718513173458829</v>
      </c>
      <c r="AG35" s="15" t="n">
        <v>0.1223769908709856</v>
      </c>
      <c r="AH35" s="15" t="n">
        <v>0.1770306478427029</v>
      </c>
      <c r="AI35" s="15" t="n">
        <v>0.3459716465023617</v>
      </c>
      <c r="AJ35" s="15" t="n">
        <v>0.1564211868585351</v>
      </c>
      <c r="AK35" s="15" t="n">
        <v>0.06870006843299729</v>
      </c>
      <c r="AL35" s="15" t="n">
        <v>0.4371159809939964</v>
      </c>
      <c r="AM35" s="15" t="n">
        <v>0.4889604195051944</v>
      </c>
      <c r="AN35" s="15" t="n">
        <v>0.1068092224400532</v>
      </c>
      <c r="AO35" s="15" t="n">
        <v>0.3161686134117632</v>
      </c>
      <c r="AP35" s="15" t="n">
        <v>6.855689464814322</v>
      </c>
      <c r="AQ35" s="15" t="n">
        <v>0.8185028962275486</v>
      </c>
      <c r="AR35" s="15" t="n">
        <v>1.231647066837466</v>
      </c>
      <c r="AS35" s="15" t="n">
        <v>0.1922614653000604</v>
      </c>
      <c r="AT35" s="15" t="n">
        <v>0.0008922218493738724</v>
      </c>
      <c r="AU35" s="15" t="n">
        <v>0.00074713008343988</v>
      </c>
      <c r="AV35" s="15" t="n">
        <v>0.04876701174692358</v>
      </c>
      <c r="AW35" s="15" t="n">
        <v>0.02106015035004639</v>
      </c>
      <c r="AX35" s="15" t="n">
        <v>0.04808926426015836</v>
      </c>
      <c r="AY35" s="15" t="n">
        <v>0.07672960443294551</v>
      </c>
      <c r="AZ35" s="15" t="n">
        <v>0.1300796039038492</v>
      </c>
      <c r="BA35" s="15" t="n">
        <v>0.06051182718376503</v>
      </c>
      <c r="BB35" s="15" t="n">
        <v>0.03440058721903459</v>
      </c>
      <c r="BC35" s="15" t="n">
        <v>0.0482053847779219</v>
      </c>
      <c r="BD35" s="15" t="n">
        <v>0.9081473376544775</v>
      </c>
      <c r="BE35" s="15" t="n">
        <v>0.04646122811244931</v>
      </c>
      <c r="BF35" s="15" t="n">
        <v>0.03630341766512335</v>
      </c>
      <c r="BG35" s="15" t="n">
        <v>0.02611315107324703</v>
      </c>
      <c r="BH35" s="15" t="n">
        <v>0.02009322572793751</v>
      </c>
      <c r="BI35" s="15" t="n">
        <v>0.8524487143660767</v>
      </c>
      <c r="BJ35" s="15" t="n">
        <v>0.003386374272692876</v>
      </c>
      <c r="BK35" s="15" t="n">
        <v>0.1634083545553614</v>
      </c>
      <c r="BL35" s="15" t="n">
        <v>0.1465882862654003</v>
      </c>
      <c r="BM35" s="15" t="n">
        <v>0.03863501344542027</v>
      </c>
      <c r="BN35" s="15" t="n">
        <v>0.5247704351057797</v>
      </c>
      <c r="BO35" s="15" t="n">
        <v>0.0218376940020047</v>
      </c>
      <c r="BP35" s="15" t="n">
        <v>0.03277292596686541</v>
      </c>
      <c r="BQ35" s="15" t="n">
        <v>0.09571036581678873</v>
      </c>
      <c r="BR35" s="15" t="n">
        <v>0</v>
      </c>
      <c r="BS35" s="15">
        <f>SUM(C35:BR35)</f>
        <v/>
      </c>
      <c r="BU35" s="15" t="n">
        <v>3.528230590595904</v>
      </c>
      <c r="BV35" s="15" t="n">
        <v>4.624241215083759</v>
      </c>
      <c r="BW35" s="15" t="n">
        <v>9.275731275732143</v>
      </c>
      <c r="BX35" s="15">
        <f>BS35+BU35+BV35+BW35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0.173113197497493</v>
      </c>
      <c r="D36" s="13" t="n">
        <v>0.02483726610614726</v>
      </c>
      <c r="E36" s="13" t="n">
        <v>0.000805214404911513</v>
      </c>
      <c r="F36" s="13" t="n">
        <v>0.02868993759311192</v>
      </c>
      <c r="G36" s="13" t="n">
        <v>0.01385900664041664</v>
      </c>
      <c r="H36" s="13" t="n">
        <v>0.01512960258676581</v>
      </c>
      <c r="I36" s="13" t="n">
        <v>0.00266857166684513</v>
      </c>
      <c r="J36" s="13" t="n">
        <v>0.06760629513026038</v>
      </c>
      <c r="K36" s="13" t="n">
        <v>0.003366101806709683</v>
      </c>
      <c r="L36" s="13" t="n">
        <v>0.08491868922783505</v>
      </c>
      <c r="M36" s="13" t="n">
        <v>0.01527988737764393</v>
      </c>
      <c r="N36" s="13" t="n">
        <v>0.003829827919486329</v>
      </c>
      <c r="O36" s="13" t="n">
        <v>0.01249729417713007</v>
      </c>
      <c r="P36" s="13" t="n">
        <v>0.003714882054601855</v>
      </c>
      <c r="Q36" s="13" t="n">
        <v>0.008656719612361271</v>
      </c>
      <c r="R36" s="13" t="n">
        <v>0.02753395386732697</v>
      </c>
      <c r="S36" s="13" t="n">
        <v>0.07056885731199111</v>
      </c>
      <c r="T36" s="13" t="n">
        <v>0.01471764922142594</v>
      </c>
      <c r="U36" s="13" t="n">
        <v>0.1758334707990456</v>
      </c>
      <c r="V36" s="13" t="n">
        <v>0.01298275886458745</v>
      </c>
      <c r="W36" s="13" t="n">
        <v>0.03173071902474007</v>
      </c>
      <c r="X36" s="13" t="n">
        <v>0.1048564623749435</v>
      </c>
      <c r="Y36" s="13" t="n">
        <v>0.03826029247755069</v>
      </c>
      <c r="Z36" s="13" t="n">
        <v>0.02570437157735415</v>
      </c>
      <c r="AA36" s="13" t="n">
        <v>0.1027718339301593</v>
      </c>
      <c r="AB36" s="13" t="n">
        <v>0.03442210816655396</v>
      </c>
      <c r="AC36" s="13" t="n">
        <v>0.01482460843733288</v>
      </c>
      <c r="AD36" s="13" t="n">
        <v>0.004748847032162408</v>
      </c>
      <c r="AE36" s="13" t="n">
        <v>0.03494038127028423</v>
      </c>
      <c r="AF36" s="13" t="n">
        <v>0.01017160958685014</v>
      </c>
      <c r="AG36" s="13" t="n">
        <v>0.01871811020967466</v>
      </c>
      <c r="AH36" s="13" t="n">
        <v>0.02505459235840389</v>
      </c>
      <c r="AI36" s="13" t="n">
        <v>0.01735229071925708</v>
      </c>
      <c r="AJ36" s="13" t="n">
        <v>0.01455481236961529</v>
      </c>
      <c r="AK36" s="13" t="n">
        <v>0.004467182364067537</v>
      </c>
      <c r="AL36" s="13" t="n">
        <v>0.02194729955477149</v>
      </c>
      <c r="AM36" s="13" t="n">
        <v>0.0143695909898</v>
      </c>
      <c r="AN36" s="13" t="n">
        <v>0.005499380245953496</v>
      </c>
      <c r="AO36" s="13" t="n">
        <v>0.008106733248670965</v>
      </c>
      <c r="AP36" s="13" t="n">
        <v>0.1588314828300302</v>
      </c>
      <c r="AQ36" s="13" t="n">
        <v>0.0189393621478883</v>
      </c>
      <c r="AR36" s="13" t="n">
        <v>0.08528593968721003</v>
      </c>
      <c r="AS36" s="13" t="n">
        <v>0.009324976509090593</v>
      </c>
      <c r="AT36" s="13" t="n">
        <v>0.0003029047292204819</v>
      </c>
      <c r="AU36" s="13" t="n">
        <v>0.0002506164711486761</v>
      </c>
      <c r="AV36" s="13" t="n">
        <v>0.003062766709120614</v>
      </c>
      <c r="AW36" s="13" t="n">
        <v>0.001498795376610414</v>
      </c>
      <c r="AX36" s="13" t="n">
        <v>0.01939300274707853</v>
      </c>
      <c r="AY36" s="13" t="n">
        <v>0.005253090038286867</v>
      </c>
      <c r="AZ36" s="13" t="n">
        <v>0.00355146414336415</v>
      </c>
      <c r="BA36" s="13" t="n">
        <v>0.007359969086421962</v>
      </c>
      <c r="BB36" s="13" t="n">
        <v>0.007431227163742715</v>
      </c>
      <c r="BC36" s="13" t="n">
        <v>0.007835278666914374</v>
      </c>
      <c r="BD36" s="13" t="n">
        <v>0.01560420087300395</v>
      </c>
      <c r="BE36" s="13" t="n">
        <v>0.00865706034008879</v>
      </c>
      <c r="BF36" s="13" t="n">
        <v>0.01182986460648653</v>
      </c>
      <c r="BG36" s="13" t="n">
        <v>0.007239038670625109</v>
      </c>
      <c r="BH36" s="13" t="n">
        <v>0.003794411006723775</v>
      </c>
      <c r="BI36" s="13" t="n">
        <v>0.02806320288635027</v>
      </c>
      <c r="BJ36" s="13" t="n">
        <v>0.001049652743415026</v>
      </c>
      <c r="BK36" s="13" t="n">
        <v>0.0123824799344984</v>
      </c>
      <c r="BL36" s="13" t="n">
        <v>0.007156649176846276</v>
      </c>
      <c r="BM36" s="13" t="n">
        <v>0.002776043002645642</v>
      </c>
      <c r="BN36" s="13" t="n">
        <v>0.01765092293394539</v>
      </c>
      <c r="BO36" s="13" t="n">
        <v>0.00432596319507475</v>
      </c>
      <c r="BP36" s="13" t="n">
        <v>0.001230998572499669</v>
      </c>
      <c r="BQ36" s="13" t="n">
        <v>0.005253686887949936</v>
      </c>
      <c r="BR36" s="13" t="n">
        <v>0</v>
      </c>
      <c r="BS36" s="13">
        <f>SUM(C36:BR36)</f>
        <v/>
      </c>
      <c r="BU36" s="13" t="n">
        <v>47.0648111373578</v>
      </c>
      <c r="BV36" s="13" t="n">
        <v>-0.8925483852836421</v>
      </c>
      <c r="BW36" s="13" t="n">
        <v>3.829018540848235</v>
      </c>
      <c r="BX36" s="13">
        <f>BS36+BU36+BV36+BW36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0.04497194948681038</v>
      </c>
      <c r="D37" s="15" t="n">
        <v>0.05908311871654875</v>
      </c>
      <c r="E37" s="15" t="n">
        <v>0.005061256253788335</v>
      </c>
      <c r="F37" s="15" t="n">
        <v>0.004228067836336005</v>
      </c>
      <c r="G37" s="15" t="n">
        <v>0.002867987562184188</v>
      </c>
      <c r="H37" s="15" t="n">
        <v>0.01172345681463742</v>
      </c>
      <c r="I37" s="15" t="n">
        <v>0.00113919909718868</v>
      </c>
      <c r="J37" s="15" t="n">
        <v>0.2043214375460791</v>
      </c>
      <c r="K37" s="15" t="n">
        <v>0.009538110378489567</v>
      </c>
      <c r="L37" s="15" t="n">
        <v>0.1007302011822591</v>
      </c>
      <c r="M37" s="15" t="n">
        <v>0.007656856203276888</v>
      </c>
      <c r="N37" s="15" t="n">
        <v>0.004245618209568016</v>
      </c>
      <c r="O37" s="15" t="n">
        <v>0.01124527803229834</v>
      </c>
      <c r="P37" s="15" t="n">
        <v>0.0126711791644379</v>
      </c>
      <c r="Q37" s="15" t="n">
        <v>0.01304256377703903</v>
      </c>
      <c r="R37" s="15" t="n">
        <v>0.01100947669229461</v>
      </c>
      <c r="S37" s="15" t="n">
        <v>0.04172525478883474</v>
      </c>
      <c r="T37" s="15" t="n">
        <v>0.001501516265996561</v>
      </c>
      <c r="U37" s="15" t="n">
        <v>0.01109418731106074</v>
      </c>
      <c r="V37" s="15" t="n">
        <v>0.01470301690122603</v>
      </c>
      <c r="W37" s="15" t="n">
        <v>0.02770670018004288</v>
      </c>
      <c r="X37" s="15" t="n">
        <v>0.03835688479657831</v>
      </c>
      <c r="Y37" s="15" t="n">
        <v>0.006052638344179177</v>
      </c>
      <c r="Z37" s="15" t="n">
        <v>0.02965203145698573</v>
      </c>
      <c r="AA37" s="15" t="n">
        <v>0.0381331932293732</v>
      </c>
      <c r="AB37" s="15" t="n">
        <v>0.02351682489994718</v>
      </c>
      <c r="AC37" s="15" t="n">
        <v>0.02807019654244408</v>
      </c>
      <c r="AD37" s="15" t="n">
        <v>0.01151390514592533</v>
      </c>
      <c r="AE37" s="15" t="n">
        <v>0.02551292686270299</v>
      </c>
      <c r="AF37" s="15" t="n">
        <v>0.01355488990020133</v>
      </c>
      <c r="AG37" s="15" t="n">
        <v>0.02197346678009942</v>
      </c>
      <c r="AH37" s="15" t="n">
        <v>0.0600398034672849</v>
      </c>
      <c r="AI37" s="15" t="n">
        <v>0.008692075363425299</v>
      </c>
      <c r="AJ37" s="15" t="n">
        <v>0.005211984629469309</v>
      </c>
      <c r="AK37" s="15" t="n">
        <v>0.002840232197214609</v>
      </c>
      <c r="AL37" s="15" t="n">
        <v>0.01461265664228236</v>
      </c>
      <c r="AM37" s="15" t="n">
        <v>0.0009958295860149978</v>
      </c>
      <c r="AN37" s="15" t="n">
        <v>0.003086764971190594</v>
      </c>
      <c r="AO37" s="15" t="n">
        <v>0.00176147246233219</v>
      </c>
      <c r="AP37" s="15" t="n">
        <v>0.007336085924424782</v>
      </c>
      <c r="AQ37" s="15" t="n">
        <v>0.008779743706228506</v>
      </c>
      <c r="AR37" s="15" t="n">
        <v>0.2025668800514183</v>
      </c>
      <c r="AS37" s="15" t="n">
        <v>0.003495148845656908</v>
      </c>
      <c r="AT37" s="15" t="n">
        <v>0.0002467421279108927</v>
      </c>
      <c r="AU37" s="15" t="n">
        <v>0.0002453031331742774</v>
      </c>
      <c r="AV37" s="15" t="n">
        <v>0.008532665158858539</v>
      </c>
      <c r="AW37" s="15" t="n">
        <v>0.002856696415888744</v>
      </c>
      <c r="AX37" s="15" t="n">
        <v>0.02168206724900839</v>
      </c>
      <c r="AY37" s="15" t="n">
        <v>0.005072850647455989</v>
      </c>
      <c r="AZ37" s="15" t="n">
        <v>0.008116431135039587</v>
      </c>
      <c r="BA37" s="15" t="n">
        <v>0.04323099032697002</v>
      </c>
      <c r="BB37" s="15" t="n">
        <v>0.01856374516733918</v>
      </c>
      <c r="BC37" s="15" t="n">
        <v>0.01152282811367758</v>
      </c>
      <c r="BD37" s="15" t="n">
        <v>0.004496717631563189</v>
      </c>
      <c r="BE37" s="15" t="n">
        <v>0.01788458642957814</v>
      </c>
      <c r="BF37" s="15" t="n">
        <v>0.02432271384191527</v>
      </c>
      <c r="BG37" s="15" t="n">
        <v>0.008233775915262894</v>
      </c>
      <c r="BH37" s="15" t="n">
        <v>0.00351302951982691</v>
      </c>
      <c r="BI37" s="15" t="n">
        <v>0.01747625996654238</v>
      </c>
      <c r="BJ37" s="15" t="n">
        <v>0.001474969522014474</v>
      </c>
      <c r="BK37" s="15" t="n">
        <v>0.007622423391176069</v>
      </c>
      <c r="BL37" s="15" t="n">
        <v>0.00354733873958286</v>
      </c>
      <c r="BM37" s="15" t="n">
        <v>0.01224095938366338</v>
      </c>
      <c r="BN37" s="15" t="n">
        <v>0.008063798710669914</v>
      </c>
      <c r="BO37" s="15" t="n">
        <v>0.007482013293974851</v>
      </c>
      <c r="BP37" s="15" t="n">
        <v>0.008838387233893616</v>
      </c>
      <c r="BQ37" s="15" t="n">
        <v>0.0106178850432905</v>
      </c>
      <c r="BR37" s="15" t="n">
        <v>0</v>
      </c>
      <c r="BS37" s="15">
        <f>SUM(C37:BR37)</f>
        <v/>
      </c>
      <c r="BU37" s="15" t="n">
        <v>60.74401913544485</v>
      </c>
      <c r="BV37" s="15" t="n">
        <v>1.189663133885326</v>
      </c>
      <c r="BW37" s="15" t="n">
        <v>3.44314066495075</v>
      </c>
      <c r="BX37" s="15">
        <f>BS37+BU37+BV37+BW37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0.7827390269948958</v>
      </c>
      <c r="D38" s="13" t="n">
        <v>0.2470758125819267</v>
      </c>
      <c r="E38" s="13" t="n">
        <v>0.05385312919284804</v>
      </c>
      <c r="F38" s="13" t="n">
        <v>0.1400773977935934</v>
      </c>
      <c r="G38" s="13" t="n">
        <v>0.1478322236469143</v>
      </c>
      <c r="H38" s="13" t="n">
        <v>0.6550931732482059</v>
      </c>
      <c r="I38" s="13" t="n">
        <v>0.04098765904404866</v>
      </c>
      <c r="J38" s="13" t="n">
        <v>3.376587234493185</v>
      </c>
      <c r="K38" s="13" t="n">
        <v>0.2745969460177903</v>
      </c>
      <c r="L38" s="13" t="n">
        <v>8.078845349144087</v>
      </c>
      <c r="M38" s="13" t="n">
        <v>2.88049028524122</v>
      </c>
      <c r="N38" s="13" t="n">
        <v>0.01132691706135374</v>
      </c>
      <c r="O38" s="13" t="n">
        <v>0.1507838248205306</v>
      </c>
      <c r="P38" s="13" t="n">
        <v>0.126124423751976</v>
      </c>
      <c r="Q38" s="13" t="n">
        <v>0.3938497745196678</v>
      </c>
      <c r="R38" s="13" t="n">
        <v>0.4158247531673014</v>
      </c>
      <c r="S38" s="13" t="n">
        <v>0.9843327073619672</v>
      </c>
      <c r="T38" s="13" t="n">
        <v>0.7094694781131494</v>
      </c>
      <c r="U38" s="13" t="n">
        <v>0.1255891182163854</v>
      </c>
      <c r="V38" s="13" t="n">
        <v>0.09144754083761292</v>
      </c>
      <c r="W38" s="13" t="n">
        <v>1.964662229697828</v>
      </c>
      <c r="X38" s="13" t="n">
        <v>0.7588653904115575</v>
      </c>
      <c r="Y38" s="13" t="n">
        <v>1.511832374177127</v>
      </c>
      <c r="Z38" s="13" t="n">
        <v>0.4701981231537095</v>
      </c>
      <c r="AA38" s="13" t="n">
        <v>15.32445163001667</v>
      </c>
      <c r="AB38" s="13" t="n">
        <v>2.400113124610949</v>
      </c>
      <c r="AC38" s="13" t="n">
        <v>0.4746661431313617</v>
      </c>
      <c r="AD38" s="13" t="n">
        <v>0.0628251005734639</v>
      </c>
      <c r="AE38" s="13" t="n">
        <v>0.9754076443097132</v>
      </c>
      <c r="AF38" s="13" t="n">
        <v>1.016357809391914</v>
      </c>
      <c r="AG38" s="13" t="n">
        <v>1.909589490118789</v>
      </c>
      <c r="AH38" s="13" t="n">
        <v>1.982701317780628</v>
      </c>
      <c r="AI38" s="13" t="n">
        <v>4.327174353833063</v>
      </c>
      <c r="AJ38" s="13" t="n">
        <v>2.935510051981554</v>
      </c>
      <c r="AK38" s="13" t="n">
        <v>0.3997982802127226</v>
      </c>
      <c r="AL38" s="13" t="n">
        <v>2.430234094196432</v>
      </c>
      <c r="AM38" s="13" t="n">
        <v>1.091922191731054</v>
      </c>
      <c r="AN38" s="13" t="n">
        <v>0.2827631378093433</v>
      </c>
      <c r="AO38" s="13" t="n">
        <v>0.7903923677063868</v>
      </c>
      <c r="AP38" s="13" t="n">
        <v>15.6915469029533</v>
      </c>
      <c r="AQ38" s="13" t="n">
        <v>1.607693148393505</v>
      </c>
      <c r="AR38" s="13" t="n">
        <v>6.46836313986799</v>
      </c>
      <c r="AS38" s="13" t="n">
        <v>2.928633528731538</v>
      </c>
      <c r="AT38" s="13" t="n">
        <v>0.001865973615536984</v>
      </c>
      <c r="AU38" s="13" t="n">
        <v>0.2666946053550422</v>
      </c>
      <c r="AV38" s="13" t="n">
        <v>0.1765977588082696</v>
      </c>
      <c r="AW38" s="13" t="n">
        <v>0.02221652677138271</v>
      </c>
      <c r="AX38" s="13" t="n">
        <v>0.4645926096097941</v>
      </c>
      <c r="AY38" s="13" t="n">
        <v>0.01329713903330229</v>
      </c>
      <c r="AZ38" s="13" t="n">
        <v>0.01494433278683504</v>
      </c>
      <c r="BA38" s="13" t="n">
        <v>0.06681313875112085</v>
      </c>
      <c r="BB38" s="13" t="n">
        <v>0.05467117637414742</v>
      </c>
      <c r="BC38" s="13" t="n">
        <v>0.110044246874859</v>
      </c>
      <c r="BD38" s="13" t="n">
        <v>0.1677241071848371</v>
      </c>
      <c r="BE38" s="13" t="n">
        <v>0.4946530949047671</v>
      </c>
      <c r="BF38" s="13" t="n">
        <v>0.03247717693098021</v>
      </c>
      <c r="BG38" s="13" t="n">
        <v>0.03121492280473223</v>
      </c>
      <c r="BH38" s="13" t="n">
        <v>0.1823938217283579</v>
      </c>
      <c r="BI38" s="13" t="n">
        <v>0.6260314472818113</v>
      </c>
      <c r="BJ38" s="13" t="n">
        <v>0.005173095792002133</v>
      </c>
      <c r="BK38" s="13" t="n">
        <v>0.1535936588951554</v>
      </c>
      <c r="BL38" s="13" t="n">
        <v>0.1684317638683724</v>
      </c>
      <c r="BM38" s="13" t="n">
        <v>0.06735554973065183</v>
      </c>
      <c r="BN38" s="13" t="n">
        <v>0.7616423564637256</v>
      </c>
      <c r="BO38" s="13" t="n">
        <v>0.3929349899036643</v>
      </c>
      <c r="BP38" s="13" t="n">
        <v>0.04637022943703861</v>
      </c>
      <c r="BQ38" s="13" t="n">
        <v>0.1480950942996099</v>
      </c>
      <c r="BR38" s="13" t="n">
        <v>0</v>
      </c>
      <c r="BS38" s="13">
        <f>SUM(C38:BR38)</f>
        <v/>
      </c>
      <c r="BU38" s="13" t="n">
        <v>19.94967922578128</v>
      </c>
      <c r="BV38" s="13" t="n">
        <v>7.1166103039441</v>
      </c>
      <c r="BW38" s="13" t="n">
        <v>12.00745294885109</v>
      </c>
      <c r="BX38" s="13">
        <f>BS38+BU38+BV38+BW38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2.542195735315462</v>
      </c>
      <c r="D39" s="15" t="n">
        <v>1.599856338034403</v>
      </c>
      <c r="E39" s="15" t="n">
        <v>0.05806404749686597</v>
      </c>
      <c r="F39" s="15" t="n">
        <v>0.05598524846732125</v>
      </c>
      <c r="G39" s="15" t="n">
        <v>0.06563353046945647</v>
      </c>
      <c r="H39" s="15" t="n">
        <v>0.023302684937158</v>
      </c>
      <c r="I39" s="15" t="n">
        <v>0.009362210565033771</v>
      </c>
      <c r="J39" s="15" t="n">
        <v>0.1370841382683911</v>
      </c>
      <c r="K39" s="15" t="n">
        <v>0.1532765143932293</v>
      </c>
      <c r="L39" s="15" t="n">
        <v>1.361891999434721</v>
      </c>
      <c r="M39" s="15" t="n">
        <v>1.574937679187848</v>
      </c>
      <c r="N39" s="15" t="n">
        <v>0.004024590387162736</v>
      </c>
      <c r="O39" s="15" t="n">
        <v>0.02161167483954364</v>
      </c>
      <c r="P39" s="15" t="n">
        <v>0.05288834275183522</v>
      </c>
      <c r="Q39" s="15" t="n">
        <v>0.01965093891417034</v>
      </c>
      <c r="R39" s="15" t="n">
        <v>0.02037423201616209</v>
      </c>
      <c r="S39" s="15" t="n">
        <v>0.2814475970643613</v>
      </c>
      <c r="T39" s="15" t="n">
        <v>0.01120301335255307</v>
      </c>
      <c r="U39" s="15" t="n">
        <v>0.01619930599544395</v>
      </c>
      <c r="V39" s="15" t="n">
        <v>0.02805953041398295</v>
      </c>
      <c r="W39" s="15" t="n">
        <v>0.6830203510738178</v>
      </c>
      <c r="X39" s="15" t="n">
        <v>0.193921474859137</v>
      </c>
      <c r="Y39" s="15" t="n">
        <v>0.2672240873680173</v>
      </c>
      <c r="Z39" s="15" t="n">
        <v>0.0687847131365015</v>
      </c>
      <c r="AA39" s="15" t="n">
        <v>0.4523098611557111</v>
      </c>
      <c r="AB39" s="15" t="n">
        <v>8.873848314334806</v>
      </c>
      <c r="AC39" s="15" t="n">
        <v>0.3094112830335715</v>
      </c>
      <c r="AD39" s="15" t="n">
        <v>0.03011098194560188</v>
      </c>
      <c r="AE39" s="15" t="n">
        <v>0.1765531795610342</v>
      </c>
      <c r="AF39" s="15" t="n">
        <v>0.01897244102613369</v>
      </c>
      <c r="AG39" s="15" t="n">
        <v>0.2774734435879922</v>
      </c>
      <c r="AH39" s="15" t="n">
        <v>0.2551808994154293</v>
      </c>
      <c r="AI39" s="15" t="n">
        <v>1.341808945396314</v>
      </c>
      <c r="AJ39" s="15" t="n">
        <v>0.1092566979510812</v>
      </c>
      <c r="AK39" s="15" t="n">
        <v>0.08533051189088778</v>
      </c>
      <c r="AL39" s="15" t="n">
        <v>0.4125615895005729</v>
      </c>
      <c r="AM39" s="15" t="n">
        <v>0.152347235138668</v>
      </c>
      <c r="AN39" s="15" t="n">
        <v>1.345018293570178</v>
      </c>
      <c r="AO39" s="15" t="n">
        <v>1.138101097120175</v>
      </c>
      <c r="AP39" s="15" t="n">
        <v>44.07227374613572</v>
      </c>
      <c r="AQ39" s="15" t="n">
        <v>0.2021511997242897</v>
      </c>
      <c r="AR39" s="15" t="n">
        <v>0.4363833607105089</v>
      </c>
      <c r="AS39" s="15" t="n">
        <v>0.02421281483436528</v>
      </c>
      <c r="AT39" s="15" t="n">
        <v>0.001047529765760653</v>
      </c>
      <c r="AU39" s="15" t="n">
        <v>0.0007162763056116987</v>
      </c>
      <c r="AV39" s="15" t="n">
        <v>0.04168302914932309</v>
      </c>
      <c r="AW39" s="15" t="n">
        <v>0.138314307279971</v>
      </c>
      <c r="AX39" s="15" t="n">
        <v>0.4864005860146868</v>
      </c>
      <c r="AY39" s="15" t="n">
        <v>0.006480711986698569</v>
      </c>
      <c r="AZ39" s="15" t="n">
        <v>0.01071962172420554</v>
      </c>
      <c r="BA39" s="15" t="n">
        <v>0.04515495062745356</v>
      </c>
      <c r="BB39" s="15" t="n">
        <v>0.03039587433586129</v>
      </c>
      <c r="BC39" s="15" t="n">
        <v>0.03618032739395254</v>
      </c>
      <c r="BD39" s="15" t="n">
        <v>1.520626155738833</v>
      </c>
      <c r="BE39" s="15" t="n">
        <v>0.04666284163516402</v>
      </c>
      <c r="BF39" s="15" t="n">
        <v>0.02237507887354386</v>
      </c>
      <c r="BG39" s="15" t="n">
        <v>0.01593527322856162</v>
      </c>
      <c r="BH39" s="15" t="n">
        <v>0.0100443282712719</v>
      </c>
      <c r="BI39" s="15" t="n">
        <v>0.0994626855610878</v>
      </c>
      <c r="BJ39" s="15" t="n">
        <v>0.00306950304072997</v>
      </c>
      <c r="BK39" s="15" t="n">
        <v>0.2942328260813676</v>
      </c>
      <c r="BL39" s="15" t="n">
        <v>0.09334746359956095</v>
      </c>
      <c r="BM39" s="15" t="n">
        <v>0.03906027538979952</v>
      </c>
      <c r="BN39" s="15" t="n">
        <v>0.1487723852166591</v>
      </c>
      <c r="BO39" s="15" t="n">
        <v>0.08197270944534925</v>
      </c>
      <c r="BP39" s="15" t="n">
        <v>0.0285238440266728</v>
      </c>
      <c r="BQ39" s="15" t="n">
        <v>0.263604606405827</v>
      </c>
      <c r="BR39" s="15" t="n">
        <v>0</v>
      </c>
      <c r="BS39" s="15">
        <f>SUM(C39:BR39)</f>
        <v/>
      </c>
      <c r="BU39" s="15" t="n">
        <v>4.627889585173468</v>
      </c>
      <c r="BV39" s="15" t="n">
        <v>7.828971578186591</v>
      </c>
      <c r="BW39" s="15" t="n">
        <v>9.765702175162231</v>
      </c>
      <c r="BX39" s="15">
        <f>BS39+BU39+BV39+BW39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0.3195432602919231</v>
      </c>
      <c r="D40" s="13" t="n">
        <v>0.5109637491944102</v>
      </c>
      <c r="E40" s="13" t="n">
        <v>0.03263362512753924</v>
      </c>
      <c r="F40" s="13" t="n">
        <v>0.1747719061681217</v>
      </c>
      <c r="G40" s="13" t="n">
        <v>18.85086065061777</v>
      </c>
      <c r="H40" s="13" t="n">
        <v>0.1608792658650887</v>
      </c>
      <c r="I40" s="13" t="n">
        <v>0.141873552147516</v>
      </c>
      <c r="J40" s="13" t="n">
        <v>0.6075350005883804</v>
      </c>
      <c r="K40" s="13" t="n">
        <v>0.01702363768754515</v>
      </c>
      <c r="L40" s="13" t="n">
        <v>0.3396849201138871</v>
      </c>
      <c r="M40" s="13" t="n">
        <v>0.2841257694916916</v>
      </c>
      <c r="N40" s="13" t="n">
        <v>0.002523071716862061</v>
      </c>
      <c r="O40" s="13" t="n">
        <v>0.01796325159213846</v>
      </c>
      <c r="P40" s="13" t="n">
        <v>0.01242460760275488</v>
      </c>
      <c r="Q40" s="13" t="n">
        <v>0.009931868026240133</v>
      </c>
      <c r="R40" s="13" t="n">
        <v>0.0578686534049308</v>
      </c>
      <c r="S40" s="13" t="n">
        <v>0.4187868496875891</v>
      </c>
      <c r="T40" s="13" t="n">
        <v>0.01091716403736227</v>
      </c>
      <c r="U40" s="13" t="n">
        <v>0.05568655973090024</v>
      </c>
      <c r="V40" s="13" t="n">
        <v>0.01630077182494452</v>
      </c>
      <c r="W40" s="13" t="n">
        <v>0.08353282855058153</v>
      </c>
      <c r="X40" s="13" t="n">
        <v>0.09502635780887347</v>
      </c>
      <c r="Y40" s="13" t="n">
        <v>0.08104807092753692</v>
      </c>
      <c r="Z40" s="13" t="n">
        <v>0.02776559166774617</v>
      </c>
      <c r="AA40" s="13" t="n">
        <v>1.715812883069451</v>
      </c>
      <c r="AB40" s="13" t="n">
        <v>1.488593018063806</v>
      </c>
      <c r="AC40" s="13" t="n">
        <v>24.84593934571858</v>
      </c>
      <c r="AD40" s="13" t="n">
        <v>2.151229076534022</v>
      </c>
      <c r="AE40" s="13" t="n">
        <v>34.31359126283922</v>
      </c>
      <c r="AF40" s="13" t="n">
        <v>0.1525057965313797</v>
      </c>
      <c r="AG40" s="13" t="n">
        <v>4.979192682327504</v>
      </c>
      <c r="AH40" s="13" t="n">
        <v>16.65458006097066</v>
      </c>
      <c r="AI40" s="13" t="n">
        <v>8.16553989445438</v>
      </c>
      <c r="AJ40" s="13" t="n">
        <v>12.68099721859149</v>
      </c>
      <c r="AK40" s="13" t="n">
        <v>1.067652995680192</v>
      </c>
      <c r="AL40" s="13" t="n">
        <v>2.202954860168516</v>
      </c>
      <c r="AM40" s="13" t="n">
        <v>1.872564722411483</v>
      </c>
      <c r="AN40" s="13" t="n">
        <v>0.3571931491208811</v>
      </c>
      <c r="AO40" s="13" t="n">
        <v>0.2144644539980667</v>
      </c>
      <c r="AP40" s="13" t="n">
        <v>19.07884110505733</v>
      </c>
      <c r="AQ40" s="13" t="n">
        <v>0.08991774445094418</v>
      </c>
      <c r="AR40" s="13" t="n">
        <v>3.117838531872194</v>
      </c>
      <c r="AS40" s="13" t="n">
        <v>0.07060471874852331</v>
      </c>
      <c r="AT40" s="13" t="n">
        <v>0.001566470243139181</v>
      </c>
      <c r="AU40" s="13" t="n">
        <v>0.001332527647665146</v>
      </c>
      <c r="AV40" s="13" t="n">
        <v>0.06149536340017103</v>
      </c>
      <c r="AW40" s="13" t="n">
        <v>0.02168520085247052</v>
      </c>
      <c r="AX40" s="13" t="n">
        <v>0.157121334388728</v>
      </c>
      <c r="AY40" s="13" t="n">
        <v>0.003052686598866306</v>
      </c>
      <c r="AZ40" s="13" t="n">
        <v>0.007863451353091046</v>
      </c>
      <c r="BA40" s="13" t="n">
        <v>0.03462616813226472</v>
      </c>
      <c r="BB40" s="13" t="n">
        <v>0.0993622015919243</v>
      </c>
      <c r="BC40" s="13" t="n">
        <v>0.06404345135980767</v>
      </c>
      <c r="BD40" s="13" t="n">
        <v>0.04511876751990846</v>
      </c>
      <c r="BE40" s="13" t="n">
        <v>0.07886040727308334</v>
      </c>
      <c r="BF40" s="13" t="n">
        <v>0.04103299303864229</v>
      </c>
      <c r="BG40" s="13" t="n">
        <v>0.02285183604159789</v>
      </c>
      <c r="BH40" s="13" t="n">
        <v>0.3867924710593849</v>
      </c>
      <c r="BI40" s="13" t="n">
        <v>0.06794686163269831</v>
      </c>
      <c r="BJ40" s="13" t="n">
        <v>0.01019041890024301</v>
      </c>
      <c r="BK40" s="13" t="n">
        <v>0.2107928158140877</v>
      </c>
      <c r="BL40" s="13" t="n">
        <v>0.04112252856175073</v>
      </c>
      <c r="BM40" s="13" t="n">
        <v>0.07157517736633118</v>
      </c>
      <c r="BN40" s="13" t="n">
        <v>0.0317751460685722</v>
      </c>
      <c r="BO40" s="13" t="n">
        <v>0.04133196589063023</v>
      </c>
      <c r="BP40" s="13" t="n">
        <v>0.05168403358801774</v>
      </c>
      <c r="BQ40" s="13" t="n">
        <v>0.05373250603183034</v>
      </c>
      <c r="BR40" s="13" t="n">
        <v>0</v>
      </c>
      <c r="BS40" s="13">
        <f>SUM(C40:BR40)</f>
        <v/>
      </c>
      <c r="BU40" s="13" t="n">
        <v>2.480249566329482</v>
      </c>
      <c r="BV40" s="13" t="n">
        <v>6.116812203020917</v>
      </c>
      <c r="BW40" s="13" t="n">
        <v>67.21248534660236</v>
      </c>
      <c r="BX40" s="13">
        <f>BS40+BU40+BV40+BW40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0.008859055306275976</v>
      </c>
      <c r="D41" s="15" t="n">
        <v>0.01146507018115288</v>
      </c>
      <c r="E41" s="15" t="n">
        <v>0.001109305807852034</v>
      </c>
      <c r="F41" s="15" t="n">
        <v>0.002645504785818928</v>
      </c>
      <c r="G41" s="15" t="n">
        <v>0.07983179055020133</v>
      </c>
      <c r="H41" s="15" t="n">
        <v>0.04234282897122058</v>
      </c>
      <c r="I41" s="15" t="n">
        <v>0.0985308329825995</v>
      </c>
      <c r="J41" s="15" t="n">
        <v>0.4069422413686594</v>
      </c>
      <c r="K41" s="15" t="n">
        <v>0.01505205018353015</v>
      </c>
      <c r="L41" s="15" t="n">
        <v>0.4884683803287886</v>
      </c>
      <c r="M41" s="15" t="n">
        <v>0.07799160736776937</v>
      </c>
      <c r="N41" s="15" t="n">
        <v>0.004562045919316162</v>
      </c>
      <c r="O41" s="15" t="n">
        <v>0.01665272742976103</v>
      </c>
      <c r="P41" s="15" t="n">
        <v>0.01873579075366702</v>
      </c>
      <c r="Q41" s="15" t="n">
        <v>0.01407360581632005</v>
      </c>
      <c r="R41" s="15" t="n">
        <v>0.02347933469806248</v>
      </c>
      <c r="S41" s="15" t="n">
        <v>0.2311566252104193</v>
      </c>
      <c r="T41" s="15" t="n">
        <v>0.1752377862004458</v>
      </c>
      <c r="U41" s="15" t="n">
        <v>0.02138591803502023</v>
      </c>
      <c r="V41" s="15" t="n">
        <v>0.02113319693643923</v>
      </c>
      <c r="W41" s="15" t="n">
        <v>0.0594475575809468</v>
      </c>
      <c r="X41" s="15" t="n">
        <v>0.1661727726562413</v>
      </c>
      <c r="Y41" s="15" t="n">
        <v>0.02187719442976293</v>
      </c>
      <c r="Z41" s="15" t="n">
        <v>0.03516963215278349</v>
      </c>
      <c r="AA41" s="15" t="n">
        <v>0.1166811864092842</v>
      </c>
      <c r="AB41" s="15" t="n">
        <v>0.1199891035334241</v>
      </c>
      <c r="AC41" s="15" t="n">
        <v>1.467785738998457</v>
      </c>
      <c r="AD41" s="15" t="n">
        <v>9.502784396877203</v>
      </c>
      <c r="AE41" s="15" t="n">
        <v>2.054211170849183</v>
      </c>
      <c r="AF41" s="15" t="n">
        <v>0.1441444423189991</v>
      </c>
      <c r="AG41" s="15" t="n">
        <v>5.778457979003502</v>
      </c>
      <c r="AH41" s="15" t="n">
        <v>2.051638614408045</v>
      </c>
      <c r="AI41" s="15" t="n">
        <v>0.5303207906228726</v>
      </c>
      <c r="AJ41" s="15" t="n">
        <v>3.255118542996421</v>
      </c>
      <c r="AK41" s="15" t="n">
        <v>0.506115772188017</v>
      </c>
      <c r="AL41" s="15" t="n">
        <v>1.701194831444924</v>
      </c>
      <c r="AM41" s="15" t="n">
        <v>1.112173853984555</v>
      </c>
      <c r="AN41" s="15" t="n">
        <v>0.04876894821443969</v>
      </c>
      <c r="AO41" s="15" t="n">
        <v>0.0778068526478711</v>
      </c>
      <c r="AP41" s="15" t="n">
        <v>2.036830128130414</v>
      </c>
      <c r="AQ41" s="15" t="n">
        <v>0.4685128851480033</v>
      </c>
      <c r="AR41" s="15" t="n">
        <v>0.8379738678694553</v>
      </c>
      <c r="AS41" s="15" t="n">
        <v>0.04334467007114535</v>
      </c>
      <c r="AT41" s="15" t="n">
        <v>0.001794173940221562</v>
      </c>
      <c r="AU41" s="15" t="n">
        <v>0.001422075207693035</v>
      </c>
      <c r="AV41" s="15" t="n">
        <v>0.06017234286967126</v>
      </c>
      <c r="AW41" s="15" t="n">
        <v>0.01901777221136317</v>
      </c>
      <c r="AX41" s="15" t="n">
        <v>0.1009335741870971</v>
      </c>
      <c r="AY41" s="15" t="n">
        <v>0.007381355599958041</v>
      </c>
      <c r="AZ41" s="15" t="n">
        <v>0.01434008031428654</v>
      </c>
      <c r="BA41" s="15" t="n">
        <v>0.06865542135988721</v>
      </c>
      <c r="BB41" s="15" t="n">
        <v>0.05288068322880485</v>
      </c>
      <c r="BC41" s="15" t="n">
        <v>0.07533990208669387</v>
      </c>
      <c r="BD41" s="15" t="n">
        <v>0.0586734731796914</v>
      </c>
      <c r="BE41" s="15" t="n">
        <v>0.09243680342970702</v>
      </c>
      <c r="BF41" s="15" t="n">
        <v>0.01831740734226049</v>
      </c>
      <c r="BG41" s="15" t="n">
        <v>0.03027028114942529</v>
      </c>
      <c r="BH41" s="15" t="n">
        <v>0.01963000476120335</v>
      </c>
      <c r="BI41" s="15" t="n">
        <v>0.0690487209134393</v>
      </c>
      <c r="BJ41" s="15" t="n">
        <v>0.007273167208236791</v>
      </c>
      <c r="BK41" s="15" t="n">
        <v>0.05711134675892456</v>
      </c>
      <c r="BL41" s="15" t="n">
        <v>0.01152782377901289</v>
      </c>
      <c r="BM41" s="15" t="n">
        <v>0.0840052258179054</v>
      </c>
      <c r="BN41" s="15" t="n">
        <v>0.009919256177670518</v>
      </c>
      <c r="BO41" s="15" t="n">
        <v>0.0444884285464082</v>
      </c>
      <c r="BP41" s="15" t="n">
        <v>0.06064703649227352</v>
      </c>
      <c r="BQ41" s="15" t="n">
        <v>0.05878366325508525</v>
      </c>
      <c r="BR41" s="15" t="n">
        <v>0</v>
      </c>
      <c r="BS41" s="15">
        <f>SUM(C41:BR41)</f>
        <v/>
      </c>
      <c r="BU41" s="15" t="n">
        <v>2.281409034977141</v>
      </c>
      <c r="BV41" s="15" t="n">
        <v>0.5081747830065283</v>
      </c>
      <c r="BW41" s="15" t="n">
        <v>37.22055911962154</v>
      </c>
      <c r="BX41" s="15">
        <f>BS41+BU41+BV41+BW41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0.4577617822516262</v>
      </c>
      <c r="D42" s="13" t="n">
        <v>0.6055178373966562</v>
      </c>
      <c r="E42" s="13" t="n">
        <v>0.05408905747087182</v>
      </c>
      <c r="F42" s="13" t="n">
        <v>0.06503969215535219</v>
      </c>
      <c r="G42" s="13" t="n">
        <v>2.187743176377927</v>
      </c>
      <c r="H42" s="13" t="n">
        <v>1.995809652500343</v>
      </c>
      <c r="I42" s="13" t="n">
        <v>0.2842406986764078</v>
      </c>
      <c r="J42" s="13" t="n">
        <v>3.323281924050234</v>
      </c>
      <c r="K42" s="13" t="n">
        <v>0.1618151133638858</v>
      </c>
      <c r="L42" s="13" t="n">
        <v>2.788247250251018</v>
      </c>
      <c r="M42" s="13" t="n">
        <v>4.243417621438791</v>
      </c>
      <c r="N42" s="13" t="n">
        <v>0.02460764607564432</v>
      </c>
      <c r="O42" s="13" t="n">
        <v>0.08340156873296409</v>
      </c>
      <c r="P42" s="13" t="n">
        <v>0.08738731869211963</v>
      </c>
      <c r="Q42" s="13" t="n">
        <v>0.05361958316541894</v>
      </c>
      <c r="R42" s="13" t="n">
        <v>0.7975499286062117</v>
      </c>
      <c r="S42" s="13" t="n">
        <v>0.2310754344567667</v>
      </c>
      <c r="T42" s="13" t="n">
        <v>0.0260012716678737</v>
      </c>
      <c r="U42" s="13" t="n">
        <v>0.4995266429510447</v>
      </c>
      <c r="V42" s="13" t="n">
        <v>0.1340119344036388</v>
      </c>
      <c r="W42" s="13" t="n">
        <v>0.7686032764553404</v>
      </c>
      <c r="X42" s="13" t="n">
        <v>1.099645233275374</v>
      </c>
      <c r="Y42" s="13" t="n">
        <v>0.9727363288765722</v>
      </c>
      <c r="Z42" s="13" t="n">
        <v>0.1802793778912867</v>
      </c>
      <c r="AA42" s="13" t="n">
        <v>0.3783276420908323</v>
      </c>
      <c r="AB42" s="13" t="n">
        <v>0.297088828967467</v>
      </c>
      <c r="AC42" s="13" t="n">
        <v>2.618058640274398</v>
      </c>
      <c r="AD42" s="13" t="n">
        <v>0.3803880160922601</v>
      </c>
      <c r="AE42" s="13" t="n">
        <v>10.12063152569424</v>
      </c>
      <c r="AF42" s="13" t="n">
        <v>0.9468880593469151</v>
      </c>
      <c r="AG42" s="13" t="n">
        <v>2.830754958038569</v>
      </c>
      <c r="AH42" s="13" t="n">
        <v>6.919283296152429</v>
      </c>
      <c r="AI42" s="13" t="n">
        <v>4.22503157175848</v>
      </c>
      <c r="AJ42" s="13" t="n">
        <v>2.591531514001832</v>
      </c>
      <c r="AK42" s="13" t="n">
        <v>1.322458644026227</v>
      </c>
      <c r="AL42" s="13" t="n">
        <v>1.531832391689918</v>
      </c>
      <c r="AM42" s="13" t="n">
        <v>2.972991520660175</v>
      </c>
      <c r="AN42" s="13" t="n">
        <v>1.750837626834802</v>
      </c>
      <c r="AO42" s="13" t="n">
        <v>0.552284414006103</v>
      </c>
      <c r="AP42" s="13" t="n">
        <v>18.47744651447301</v>
      </c>
      <c r="AQ42" s="13" t="n">
        <v>0.378729292961633</v>
      </c>
      <c r="AR42" s="13" t="n">
        <v>2.077733643564807</v>
      </c>
      <c r="AS42" s="13" t="n">
        <v>0.132904651652681</v>
      </c>
      <c r="AT42" s="13" t="n">
        <v>0.00392455488128505</v>
      </c>
      <c r="AU42" s="13" t="n">
        <v>0.002313434461209249</v>
      </c>
      <c r="AV42" s="13" t="n">
        <v>0.05784527210584687</v>
      </c>
      <c r="AW42" s="13" t="n">
        <v>0.1307729710528666</v>
      </c>
      <c r="AX42" s="13" t="n">
        <v>1.535126602865718</v>
      </c>
      <c r="AY42" s="13" t="n">
        <v>0.005994024245393273</v>
      </c>
      <c r="AZ42" s="13" t="n">
        <v>0.01930130663762294</v>
      </c>
      <c r="BA42" s="13" t="n">
        <v>0.06538427567734682</v>
      </c>
      <c r="BB42" s="13" t="n">
        <v>0.04538241702863955</v>
      </c>
      <c r="BC42" s="13" t="n">
        <v>0.05380000218775438</v>
      </c>
      <c r="BD42" s="13" t="n">
        <v>0.2784907886790746</v>
      </c>
      <c r="BE42" s="13" t="n">
        <v>0.07107594138068221</v>
      </c>
      <c r="BF42" s="13" t="n">
        <v>0.0297777078741046</v>
      </c>
      <c r="BG42" s="13" t="n">
        <v>0.0218218768613076</v>
      </c>
      <c r="BH42" s="13" t="n">
        <v>0.02568746419184508</v>
      </c>
      <c r="BI42" s="13" t="n">
        <v>0.2431512622686046</v>
      </c>
      <c r="BJ42" s="13" t="n">
        <v>0.1041811422547335</v>
      </c>
      <c r="BK42" s="13" t="n">
        <v>0.8230935048673577</v>
      </c>
      <c r="BL42" s="13" t="n">
        <v>0.06322908390788545</v>
      </c>
      <c r="BM42" s="13" t="n">
        <v>0.05863384080128202</v>
      </c>
      <c r="BN42" s="13" t="n">
        <v>0.1223096196283378</v>
      </c>
      <c r="BO42" s="13" t="n">
        <v>0.03581188308769067</v>
      </c>
      <c r="BP42" s="13" t="n">
        <v>0.04367911983115741</v>
      </c>
      <c r="BQ42" s="13" t="n">
        <v>0.106536686039938</v>
      </c>
      <c r="BR42" s="13" t="n">
        <v>0</v>
      </c>
      <c r="BS42" s="13">
        <f>SUM(C42:BR42)</f>
        <v/>
      </c>
      <c r="BU42" s="13" t="n">
        <v>16.39942655452188</v>
      </c>
      <c r="BV42" s="13" t="n">
        <v>4.425109104311621</v>
      </c>
      <c r="BW42" s="13" t="n">
        <v>22.98361865898196</v>
      </c>
      <c r="BX42" s="13">
        <f>BS42+BU42+BV42+BW42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0.002636669109357417</v>
      </c>
      <c r="D43" s="15" t="n">
        <v>0.001871990359663053</v>
      </c>
      <c r="E43" s="15" t="n">
        <v>0.0007930753212670052</v>
      </c>
      <c r="F43" s="15" t="n">
        <v>0.009576914597173157</v>
      </c>
      <c r="G43" s="15" t="n">
        <v>0.02196896430395363</v>
      </c>
      <c r="H43" s="15" t="n">
        <v>0.02720911498689276</v>
      </c>
      <c r="I43" s="15" t="n">
        <v>0.005257469375781493</v>
      </c>
      <c r="J43" s="15" t="n">
        <v>0.40492614853585</v>
      </c>
      <c r="K43" s="15" t="n">
        <v>0.02878762109004694</v>
      </c>
      <c r="L43" s="15" t="n">
        <v>0.2481368960469939</v>
      </c>
      <c r="M43" s="15" t="n">
        <v>0.02072036996858237</v>
      </c>
      <c r="N43" s="15" t="n">
        <v>0.0112860639039858</v>
      </c>
      <c r="O43" s="15" t="n">
        <v>0.03191479510893456</v>
      </c>
      <c r="P43" s="15" t="n">
        <v>0.03488664300481718</v>
      </c>
      <c r="Q43" s="15" t="n">
        <v>0.03701906062481523</v>
      </c>
      <c r="R43" s="15" t="n">
        <v>0.03325751260009845</v>
      </c>
      <c r="S43" s="15" t="n">
        <v>0.1316514272700045</v>
      </c>
      <c r="T43" s="15" t="n">
        <v>0.008485976226509564</v>
      </c>
      <c r="U43" s="15" t="n">
        <v>0.03428143862104231</v>
      </c>
      <c r="V43" s="15" t="n">
        <v>0.04351768689719074</v>
      </c>
      <c r="W43" s="15" t="n">
        <v>0.08006218633250553</v>
      </c>
      <c r="X43" s="15" t="n">
        <v>0.07024967043677255</v>
      </c>
      <c r="Y43" s="15" t="n">
        <v>0.01174298874504353</v>
      </c>
      <c r="Z43" s="15" t="n">
        <v>0.07327470169584509</v>
      </c>
      <c r="AA43" s="15" t="n">
        <v>0.1152856366175566</v>
      </c>
      <c r="AB43" s="15" t="n">
        <v>0.07587869295535632</v>
      </c>
      <c r="AC43" s="15" t="n">
        <v>0.1082773516354217</v>
      </c>
      <c r="AD43" s="15" t="n">
        <v>0.03655982008361943</v>
      </c>
      <c r="AE43" s="15" t="n">
        <v>0.08624444232056763</v>
      </c>
      <c r="AF43" s="15" t="n">
        <v>0.05880845137886271</v>
      </c>
      <c r="AG43" s="15" t="n">
        <v>0.1322012886289805</v>
      </c>
      <c r="AH43" s="15" t="n">
        <v>0.2048761141675711</v>
      </c>
      <c r="AI43" s="15" t="n">
        <v>0.03700851691466849</v>
      </c>
      <c r="AJ43" s="15" t="n">
        <v>0.0253396806092739</v>
      </c>
      <c r="AK43" s="15" t="n">
        <v>0.01024747696130088</v>
      </c>
      <c r="AL43" s="15" t="n">
        <v>0.04708308695413043</v>
      </c>
      <c r="AM43" s="15" t="n">
        <v>0.02522294136037096</v>
      </c>
      <c r="AN43" s="15" t="n">
        <v>0.06060703658954853</v>
      </c>
      <c r="AO43" s="15" t="n">
        <v>0.008920862129284966</v>
      </c>
      <c r="AP43" s="15" t="n">
        <v>0.1137621645619429</v>
      </c>
      <c r="AQ43" s="15" t="n">
        <v>0.01840159598102242</v>
      </c>
      <c r="AR43" s="15" t="n">
        <v>0.510639414934062</v>
      </c>
      <c r="AS43" s="15" t="n">
        <v>0.03862868442404353</v>
      </c>
      <c r="AT43" s="15" t="n">
        <v>0.002818658948812461</v>
      </c>
      <c r="AU43" s="15" t="n">
        <v>0.0007166435218283592</v>
      </c>
      <c r="AV43" s="15" t="n">
        <v>0.02254892260652229</v>
      </c>
      <c r="AW43" s="15" t="n">
        <v>0.002858610094758722</v>
      </c>
      <c r="AX43" s="15" t="n">
        <v>0.01198952162409845</v>
      </c>
      <c r="AY43" s="15" t="n">
        <v>0.01654834239178374</v>
      </c>
      <c r="AZ43" s="15" t="n">
        <v>0.02897444376534328</v>
      </c>
      <c r="BA43" s="15" t="n">
        <v>0.2428548151605612</v>
      </c>
      <c r="BB43" s="15" t="n">
        <v>0.1292583754292287</v>
      </c>
      <c r="BC43" s="15" t="n">
        <v>0.06343316189935384</v>
      </c>
      <c r="BD43" s="15" t="n">
        <v>0.009640284559358047</v>
      </c>
      <c r="BE43" s="15" t="n">
        <v>0.04726790596137757</v>
      </c>
      <c r="BF43" s="15" t="n">
        <v>0.02480603662923071</v>
      </c>
      <c r="BG43" s="15" t="n">
        <v>0.02245727392735721</v>
      </c>
      <c r="BH43" s="15" t="n">
        <v>0.01258999720321229</v>
      </c>
      <c r="BI43" s="15" t="n">
        <v>0.1097040078320469</v>
      </c>
      <c r="BJ43" s="15" t="n">
        <v>0.0042381486213063</v>
      </c>
      <c r="BK43" s="15" t="n">
        <v>0.03960412964280995</v>
      </c>
      <c r="BL43" s="15" t="n">
        <v>0.006083496822996906</v>
      </c>
      <c r="BM43" s="15" t="n">
        <v>0.03063942328870281</v>
      </c>
      <c r="BN43" s="15" t="n">
        <v>0.02395419806065577</v>
      </c>
      <c r="BO43" s="15" t="n">
        <v>0.03417019208065788</v>
      </c>
      <c r="BP43" s="15" t="n">
        <v>0.006103265826303111</v>
      </c>
      <c r="BQ43" s="15" t="n">
        <v>0.01628241709498364</v>
      </c>
      <c r="BR43" s="15" t="n">
        <v>0</v>
      </c>
      <c r="BS43" s="15">
        <f>SUM(C43:BR43)</f>
        <v/>
      </c>
      <c r="BU43" s="15" t="n">
        <v>51.51665636319506</v>
      </c>
      <c r="BV43" s="15" t="n">
        <v>2.538214701727814</v>
      </c>
      <c r="BW43" s="15" t="n">
        <v>41.98116379578946</v>
      </c>
      <c r="BX43" s="15">
        <f>BS43+BU43+BV43+BW43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0.02136405887589044</v>
      </c>
      <c r="D44" s="13" t="n">
        <v>0.03368378935194823</v>
      </c>
      <c r="E44" s="13" t="n">
        <v>0.002918396807939723</v>
      </c>
      <c r="F44" s="13" t="n">
        <v>0.01274836297370537</v>
      </c>
      <c r="G44" s="13" t="n">
        <v>0.1885612717873264</v>
      </c>
      <c r="H44" s="13" t="n">
        <v>0.04607849416680852</v>
      </c>
      <c r="I44" s="13" t="n">
        <v>0.009365817261414115</v>
      </c>
      <c r="J44" s="13" t="n">
        <v>0.1481265450431624</v>
      </c>
      <c r="K44" s="13" t="n">
        <v>0.0218072852721346</v>
      </c>
      <c r="L44" s="13" t="n">
        <v>0.1259282882476478</v>
      </c>
      <c r="M44" s="13" t="n">
        <v>0.04978441613886589</v>
      </c>
      <c r="N44" s="13" t="n">
        <v>0.003776298186771145</v>
      </c>
      <c r="O44" s="13" t="n">
        <v>0.02070239028924566</v>
      </c>
      <c r="P44" s="13" t="n">
        <v>0.01228691137199098</v>
      </c>
      <c r="Q44" s="13" t="n">
        <v>0.01179831818596912</v>
      </c>
      <c r="R44" s="13" t="n">
        <v>0.02716887065791503</v>
      </c>
      <c r="S44" s="13" t="n">
        <v>0.06702068973779897</v>
      </c>
      <c r="T44" s="13" t="n">
        <v>0.009422544931610894</v>
      </c>
      <c r="U44" s="13" t="n">
        <v>0.01731289533218618</v>
      </c>
      <c r="V44" s="13" t="n">
        <v>0.01953901251767189</v>
      </c>
      <c r="W44" s="13" t="n">
        <v>0.07900738224227283</v>
      </c>
      <c r="X44" s="13" t="n">
        <v>0.03321467399961051</v>
      </c>
      <c r="Y44" s="13" t="n">
        <v>0.01803420127474737</v>
      </c>
      <c r="Z44" s="13" t="n">
        <v>0.02675970928436472</v>
      </c>
      <c r="AA44" s="13" t="n">
        <v>0.1109995232597398</v>
      </c>
      <c r="AB44" s="13" t="n">
        <v>0.08877942912568279</v>
      </c>
      <c r="AC44" s="13" t="n">
        <v>0.1401221954523111</v>
      </c>
      <c r="AD44" s="13" t="n">
        <v>0.1177916358362937</v>
      </c>
      <c r="AE44" s="13" t="n">
        <v>0.2610828421623081</v>
      </c>
      <c r="AF44" s="13" t="n">
        <v>0.4926366210749787</v>
      </c>
      <c r="AG44" s="13" t="n">
        <v>2.781270039830302</v>
      </c>
      <c r="AH44" s="13" t="n">
        <v>1.125173338372327</v>
      </c>
      <c r="AI44" s="13" t="n">
        <v>0.3238450617876628</v>
      </c>
      <c r="AJ44" s="13" t="n">
        <v>0.4370174401538247</v>
      </c>
      <c r="AK44" s="13" t="n">
        <v>0.08760403166138356</v>
      </c>
      <c r="AL44" s="13" t="n">
        <v>0.1291819616070543</v>
      </c>
      <c r="AM44" s="13" t="n">
        <v>0.6959251936891142</v>
      </c>
      <c r="AN44" s="13" t="n">
        <v>1.296180191226137</v>
      </c>
      <c r="AO44" s="13" t="n">
        <v>0.08695819265564156</v>
      </c>
      <c r="AP44" s="13" t="n">
        <v>2.651056103706638</v>
      </c>
      <c r="AQ44" s="13" t="n">
        <v>0.1511706137066488</v>
      </c>
      <c r="AR44" s="13" t="n">
        <v>0.6624258303991362</v>
      </c>
      <c r="AS44" s="13" t="n">
        <v>0.393065629301327</v>
      </c>
      <c r="AT44" s="13" t="n">
        <v>0.009295752289010467</v>
      </c>
      <c r="AU44" s="13" t="n">
        <v>0.001238207840227038</v>
      </c>
      <c r="AV44" s="13" t="n">
        <v>0.05982050318681877</v>
      </c>
      <c r="AW44" s="13" t="n">
        <v>0.0144124855841105</v>
      </c>
      <c r="AX44" s="13" t="n">
        <v>0.04818983736265495</v>
      </c>
      <c r="AY44" s="13" t="n">
        <v>0.00609200544515539</v>
      </c>
      <c r="AZ44" s="13" t="n">
        <v>0.02371898207270238</v>
      </c>
      <c r="BA44" s="13" t="n">
        <v>0.2458632857180684</v>
      </c>
      <c r="BB44" s="13" t="n">
        <v>0.03840555727248956</v>
      </c>
      <c r="BC44" s="13" t="n">
        <v>0.04767111122981445</v>
      </c>
      <c r="BD44" s="13" t="n">
        <v>0.1249337450184834</v>
      </c>
      <c r="BE44" s="13" t="n">
        <v>0.1943101786289265</v>
      </c>
      <c r="BF44" s="13" t="n">
        <v>0.03310224593628303</v>
      </c>
      <c r="BG44" s="13" t="n">
        <v>0.02840429731754312</v>
      </c>
      <c r="BH44" s="13" t="n">
        <v>0.02250894835375795</v>
      </c>
      <c r="BI44" s="13" t="n">
        <v>0.2126324374051526</v>
      </c>
      <c r="BJ44" s="13" t="n">
        <v>0.004154684293371336</v>
      </c>
      <c r="BK44" s="13" t="n">
        <v>0.04717557784171645</v>
      </c>
      <c r="BL44" s="13" t="n">
        <v>0.016491807800252</v>
      </c>
      <c r="BM44" s="13" t="n">
        <v>0.03501354183087655</v>
      </c>
      <c r="BN44" s="13" t="n">
        <v>0.01391376125594389</v>
      </c>
      <c r="BO44" s="13" t="n">
        <v>0.02313704375798859</v>
      </c>
      <c r="BP44" s="13" t="n">
        <v>0.04020466152055979</v>
      </c>
      <c r="BQ44" s="13" t="n">
        <v>0.1560710681047505</v>
      </c>
      <c r="BR44" s="13" t="n">
        <v>0</v>
      </c>
      <c r="BS44" s="13">
        <f>SUM(C44:BR44)</f>
        <v/>
      </c>
      <c r="BU44" s="13" t="n">
        <v>24.58867819340143</v>
      </c>
      <c r="BV44" s="13" t="n">
        <v>7.430459324970707</v>
      </c>
      <c r="BW44" s="13" t="n">
        <v>35.96850217381264</v>
      </c>
      <c r="BX44" s="13">
        <f>BS44+BU44+BV44+BW44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0.0271036061462997</v>
      </c>
      <c r="D45" s="15" t="n">
        <v>0.02065335857990565</v>
      </c>
      <c r="E45" s="15" t="n">
        <v>0.004043512739899733</v>
      </c>
      <c r="F45" s="15" t="n">
        <v>0.08594676948760541</v>
      </c>
      <c r="G45" s="15" t="n">
        <v>0.716613182042261</v>
      </c>
      <c r="H45" s="15" t="n">
        <v>1.462962280397988</v>
      </c>
      <c r="I45" s="15" t="n">
        <v>0.2294154128695615</v>
      </c>
      <c r="J45" s="15" t="n">
        <v>0.3762536478138589</v>
      </c>
      <c r="K45" s="15" t="n">
        <v>0.04418992855558637</v>
      </c>
      <c r="L45" s="15" t="n">
        <v>0.2641659621178996</v>
      </c>
      <c r="M45" s="15" t="n">
        <v>0.1192775284161807</v>
      </c>
      <c r="N45" s="15" t="n">
        <v>0.008782576225992232</v>
      </c>
      <c r="O45" s="15" t="n">
        <v>0.02587779271673728</v>
      </c>
      <c r="P45" s="15" t="n">
        <v>0.03074047552355906</v>
      </c>
      <c r="Q45" s="15" t="n">
        <v>0.03061463200325594</v>
      </c>
      <c r="R45" s="15" t="n">
        <v>0.05734303787616098</v>
      </c>
      <c r="S45" s="15" t="n">
        <v>0.1709689668682895</v>
      </c>
      <c r="T45" s="15" t="n">
        <v>0.03113223251275471</v>
      </c>
      <c r="U45" s="15" t="n">
        <v>0.05714680503592324</v>
      </c>
      <c r="V45" s="15" t="n">
        <v>0.05309027357453287</v>
      </c>
      <c r="W45" s="15" t="n">
        <v>0.1204179395951958</v>
      </c>
      <c r="X45" s="15" t="n">
        <v>0.08512727629331063</v>
      </c>
      <c r="Y45" s="15" t="n">
        <v>0.03615298118668026</v>
      </c>
      <c r="Z45" s="15" t="n">
        <v>0.07027986248664471</v>
      </c>
      <c r="AA45" s="15" t="n">
        <v>0.1434962088234855</v>
      </c>
      <c r="AB45" s="15" t="n">
        <v>0.1313031338970514</v>
      </c>
      <c r="AC45" s="15" t="n">
        <v>0.3200500782787677</v>
      </c>
      <c r="AD45" s="15" t="n">
        <v>0.1085770922088651</v>
      </c>
      <c r="AE45" s="15" t="n">
        <v>0.3018922808480862</v>
      </c>
      <c r="AF45" s="15" t="n">
        <v>0.06250614783644994</v>
      </c>
      <c r="AG45" s="15" t="n">
        <v>0.2119893728614818</v>
      </c>
      <c r="AH45" s="15" t="n">
        <v>6.245300289165737</v>
      </c>
      <c r="AI45" s="15" t="n">
        <v>0.2992829296705555</v>
      </c>
      <c r="AJ45" s="15" t="n">
        <v>0.162534601938431</v>
      </c>
      <c r="AK45" s="15" t="n">
        <v>0.04058815576253941</v>
      </c>
      <c r="AL45" s="15" t="n">
        <v>0.09238645925817567</v>
      </c>
      <c r="AM45" s="15" t="n">
        <v>1.873216047566245</v>
      </c>
      <c r="AN45" s="15" t="n">
        <v>0.1069995552928768</v>
      </c>
      <c r="AO45" s="15" t="n">
        <v>0.04656234975226385</v>
      </c>
      <c r="AP45" s="15" t="n">
        <v>0.6140572182438002</v>
      </c>
      <c r="AQ45" s="15" t="n">
        <v>0.1057693336583504</v>
      </c>
      <c r="AR45" s="15" t="n">
        <v>0.4220958896132411</v>
      </c>
      <c r="AS45" s="15" t="n">
        <v>0.09147139523691726</v>
      </c>
      <c r="AT45" s="15" t="n">
        <v>0.01836843466217808</v>
      </c>
      <c r="AU45" s="15" t="n">
        <v>0.005823878872075863</v>
      </c>
      <c r="AV45" s="15" t="n">
        <v>0.08113766023824481</v>
      </c>
      <c r="AW45" s="15" t="n">
        <v>0.004417777389871237</v>
      </c>
      <c r="AX45" s="15" t="n">
        <v>0.0447584174236978</v>
      </c>
      <c r="AY45" s="15" t="n">
        <v>0.01862234644278966</v>
      </c>
      <c r="AZ45" s="15" t="n">
        <v>0.01836477352382486</v>
      </c>
      <c r="BA45" s="15" t="n">
        <v>0.09304888223371101</v>
      </c>
      <c r="BB45" s="15" t="n">
        <v>0.0642093936859652</v>
      </c>
      <c r="BC45" s="15" t="n">
        <v>0.01620328255161975</v>
      </c>
      <c r="BD45" s="15" t="n">
        <v>0.01661857904178417</v>
      </c>
      <c r="BE45" s="15" t="n">
        <v>0.04447221428371863</v>
      </c>
      <c r="BF45" s="15" t="n">
        <v>0.03225812878806119</v>
      </c>
      <c r="BG45" s="15" t="n">
        <v>0.01729687860863651</v>
      </c>
      <c r="BH45" s="15" t="n">
        <v>0.0316301363855535</v>
      </c>
      <c r="BI45" s="15" t="n">
        <v>0.05869151530086125</v>
      </c>
      <c r="BJ45" s="15" t="n">
        <v>0.009441240001968604</v>
      </c>
      <c r="BK45" s="15" t="n">
        <v>0.04841926919388009</v>
      </c>
      <c r="BL45" s="15" t="n">
        <v>0.006976575867981346</v>
      </c>
      <c r="BM45" s="15" t="n">
        <v>0.006267953854811137</v>
      </c>
      <c r="BN45" s="15" t="n">
        <v>0.03660099557621452</v>
      </c>
      <c r="BO45" s="15" t="n">
        <v>0.0222518275923835</v>
      </c>
      <c r="BP45" s="15" t="n">
        <v>0.01614411124825937</v>
      </c>
      <c r="BQ45" s="15" t="n">
        <v>0.02504038364495241</v>
      </c>
      <c r="BR45" s="15" t="n">
        <v>0</v>
      </c>
      <c r="BS45" s="15">
        <f>SUM(C45:BR45)</f>
        <v/>
      </c>
      <c r="BU45" s="15" t="n">
        <v>6.895173991205312</v>
      </c>
      <c r="BV45" s="15" t="n">
        <v>1.595672242560965</v>
      </c>
      <c r="BW45" s="15" t="n">
        <v>153.9625430828512</v>
      </c>
      <c r="BX45" s="15">
        <f>BS45+BU45+BV45+BW45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0.003732880865698723</v>
      </c>
      <c r="D46" s="13" t="n">
        <v>0.001499842610862133</v>
      </c>
      <c r="E46" s="13" t="n">
        <v>0.0002998158850896334</v>
      </c>
      <c r="F46" s="13" t="n">
        <v>0.001200377269831004</v>
      </c>
      <c r="G46" s="13" t="n">
        <v>0.007735430934534378</v>
      </c>
      <c r="H46" s="13" t="n">
        <v>0.03462620581508438</v>
      </c>
      <c r="I46" s="13" t="n">
        <v>0.001373010403364493</v>
      </c>
      <c r="J46" s="13" t="n">
        <v>0.008333614700065748</v>
      </c>
      <c r="K46" s="13" t="n">
        <v>0.09023648658687004</v>
      </c>
      <c r="L46" s="13" t="n">
        <v>0.009547905196294887</v>
      </c>
      <c r="M46" s="13" t="n">
        <v>0.007054493729142329</v>
      </c>
      <c r="N46" s="13" t="n">
        <v>0.0007831460596877146</v>
      </c>
      <c r="O46" s="13" t="n">
        <v>0.0005178302149542549</v>
      </c>
      <c r="P46" s="13" t="n">
        <v>0.0008783996221447208</v>
      </c>
      <c r="Q46" s="13" t="n">
        <v>0.0009883042888088262</v>
      </c>
      <c r="R46" s="13" t="n">
        <v>0.001452496295918595</v>
      </c>
      <c r="S46" s="13" t="n">
        <v>0.002865037548410021</v>
      </c>
      <c r="T46" s="13" t="n">
        <v>0.0007225816928653653</v>
      </c>
      <c r="U46" s="13" t="n">
        <v>0.0005479983263636828</v>
      </c>
      <c r="V46" s="13" t="n">
        <v>0.0005880507872850027</v>
      </c>
      <c r="W46" s="13" t="n">
        <v>0.006269264104784398</v>
      </c>
      <c r="X46" s="13" t="n">
        <v>0.02753255863832761</v>
      </c>
      <c r="Y46" s="13" t="n">
        <v>0.003642506997493873</v>
      </c>
      <c r="Z46" s="13" t="n">
        <v>0.00846636833762898</v>
      </c>
      <c r="AA46" s="13" t="n">
        <v>0.01619453799566693</v>
      </c>
      <c r="AB46" s="13" t="n">
        <v>0.008828701168111406</v>
      </c>
      <c r="AC46" s="13" t="n">
        <v>0.005995402501767406</v>
      </c>
      <c r="AD46" s="13" t="n">
        <v>0.00556795827893395</v>
      </c>
      <c r="AE46" s="13" t="n">
        <v>0.0121281415600802</v>
      </c>
      <c r="AF46" s="13" t="n">
        <v>0.01555312430095873</v>
      </c>
      <c r="AG46" s="13" t="n">
        <v>0.05630103605798662</v>
      </c>
      <c r="AH46" s="13" t="n">
        <v>0.0780338522049621</v>
      </c>
      <c r="AI46" s="13" t="n">
        <v>5.164302009727935</v>
      </c>
      <c r="AJ46" s="13" t="n">
        <v>0.1189785852869829</v>
      </c>
      <c r="AK46" s="13" t="n">
        <v>0.002967475312032477</v>
      </c>
      <c r="AL46" s="13" t="n">
        <v>0.005635759243583848</v>
      </c>
      <c r="AM46" s="13" t="n">
        <v>0.01802271255165378</v>
      </c>
      <c r="AN46" s="13" t="n">
        <v>0.02836914560739332</v>
      </c>
      <c r="AO46" s="13" t="n">
        <v>0.01258176560648571</v>
      </c>
      <c r="AP46" s="13" t="n">
        <v>0.07044679335150821</v>
      </c>
      <c r="AQ46" s="13" t="n">
        <v>0.3263301111670844</v>
      </c>
      <c r="AR46" s="13" t="n">
        <v>0.08872335761421737</v>
      </c>
      <c r="AS46" s="13" t="n">
        <v>0.7383330569634177</v>
      </c>
      <c r="AT46" s="13" t="n">
        <v>0.0002463115888913135</v>
      </c>
      <c r="AU46" s="13" t="n">
        <v>7.872575384951392e-05</v>
      </c>
      <c r="AV46" s="13" t="n">
        <v>0.008452036603375521</v>
      </c>
      <c r="AW46" s="13" t="n">
        <v>0.0008776992381976631</v>
      </c>
      <c r="AX46" s="13" t="n">
        <v>0.005060511707393815</v>
      </c>
      <c r="AY46" s="13" t="n">
        <v>0.0002480984865849389</v>
      </c>
      <c r="AZ46" s="13" t="n">
        <v>0.001114961550394957</v>
      </c>
      <c r="BA46" s="13" t="n">
        <v>0.006994126776222755</v>
      </c>
      <c r="BB46" s="13" t="n">
        <v>0.00699800279255072</v>
      </c>
      <c r="BC46" s="13" t="n">
        <v>0.004400097848528236</v>
      </c>
      <c r="BD46" s="13" t="n">
        <v>0.003713706852772724</v>
      </c>
      <c r="BE46" s="13" t="n">
        <v>0.006714773165918612</v>
      </c>
      <c r="BF46" s="13" t="n">
        <v>0.03056916621073893</v>
      </c>
      <c r="BG46" s="13" t="n">
        <v>0.001702819061859914</v>
      </c>
      <c r="BH46" s="13" t="n">
        <v>0.01411273329057251</v>
      </c>
      <c r="BI46" s="13" t="n">
        <v>0.007090199982747542</v>
      </c>
      <c r="BJ46" s="13" t="n">
        <v>0.002166974463783791</v>
      </c>
      <c r="BK46" s="13" t="n">
        <v>0.02698397806676012</v>
      </c>
      <c r="BL46" s="13" t="n">
        <v>0.005367360682862104</v>
      </c>
      <c r="BM46" s="13" t="n">
        <v>0.003552704673974754</v>
      </c>
      <c r="BN46" s="13" t="n">
        <v>0.01528062079767164</v>
      </c>
      <c r="BO46" s="13" t="n">
        <v>0.00864607754238189</v>
      </c>
      <c r="BP46" s="13" t="n">
        <v>0.003285317897434061</v>
      </c>
      <c r="BQ46" s="13" t="n">
        <v>0.005292008696617065</v>
      </c>
      <c r="BR46" s="13" t="n">
        <v>0</v>
      </c>
      <c r="BS46" s="13">
        <f>SUM(C46:BR46)</f>
        <v/>
      </c>
      <c r="BU46" s="13" t="n">
        <v>98.6999264449739</v>
      </c>
      <c r="BV46" s="13" t="n">
        <v>0.113036782192658</v>
      </c>
      <c r="BW46" s="13" t="n">
        <v>128.1869177913966</v>
      </c>
      <c r="BX46" s="13">
        <f>BS46+BU46+BV46+BW46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0.02082308719330254</v>
      </c>
      <c r="D47" s="15" t="n">
        <v>0.01306768404284114</v>
      </c>
      <c r="E47" s="15" t="n">
        <v>0.001085416539909421</v>
      </c>
      <c r="F47" s="15" t="n">
        <v>0.006570777292563926</v>
      </c>
      <c r="G47" s="15" t="n">
        <v>0.0516114576237206</v>
      </c>
      <c r="H47" s="15" t="n">
        <v>0.06600261850497281</v>
      </c>
      <c r="I47" s="15" t="n">
        <v>0.008188203251526381</v>
      </c>
      <c r="J47" s="15" t="n">
        <v>0.0465277659574309</v>
      </c>
      <c r="K47" s="15" t="n">
        <v>0.005643887562886521</v>
      </c>
      <c r="L47" s="15" t="n">
        <v>0.06466894929263071</v>
      </c>
      <c r="M47" s="15" t="n">
        <v>0.05330876826446661</v>
      </c>
      <c r="N47" s="15" t="n">
        <v>0.0008719416209792948</v>
      </c>
      <c r="O47" s="15" t="n">
        <v>0.002960709251293563</v>
      </c>
      <c r="P47" s="15" t="n">
        <v>0.003214889405539235</v>
      </c>
      <c r="Q47" s="15" t="n">
        <v>0.002920328470495191</v>
      </c>
      <c r="R47" s="15" t="n">
        <v>0.00982003630404607</v>
      </c>
      <c r="S47" s="15" t="n">
        <v>0.0114915727126518</v>
      </c>
      <c r="T47" s="15" t="n">
        <v>0.004162752612251351</v>
      </c>
      <c r="U47" s="15" t="n">
        <v>0.009344816102725952</v>
      </c>
      <c r="V47" s="15" t="n">
        <v>0.00384483054136143</v>
      </c>
      <c r="W47" s="15" t="n">
        <v>0.02153437543327035</v>
      </c>
      <c r="X47" s="15" t="n">
        <v>0.01850730779055752</v>
      </c>
      <c r="Y47" s="15" t="n">
        <v>0.01779512086158027</v>
      </c>
      <c r="Z47" s="15" t="n">
        <v>0.01157554458619705</v>
      </c>
      <c r="AA47" s="15" t="n">
        <v>0.07040890005472196</v>
      </c>
      <c r="AB47" s="15" t="n">
        <v>0.03572364349008318</v>
      </c>
      <c r="AC47" s="15" t="n">
        <v>0.04921269966116626</v>
      </c>
      <c r="AD47" s="15" t="n">
        <v>0.03266650821007933</v>
      </c>
      <c r="AE47" s="15" t="n">
        <v>0.1299747696544898</v>
      </c>
      <c r="AF47" s="15" t="n">
        <v>0.02152375825395979</v>
      </c>
      <c r="AG47" s="15" t="n">
        <v>0.08830017985339823</v>
      </c>
      <c r="AH47" s="15" t="n">
        <v>0.2079695163684189</v>
      </c>
      <c r="AI47" s="15" t="n">
        <v>14.12335557061697</v>
      </c>
      <c r="AJ47" s="15" t="n">
        <v>4.025401156491902</v>
      </c>
      <c r="AK47" s="15" t="n">
        <v>0.02201132276294719</v>
      </c>
      <c r="AL47" s="15" t="n">
        <v>0.03080243961939082</v>
      </c>
      <c r="AM47" s="15" t="n">
        <v>0.06976080906688822</v>
      </c>
      <c r="AN47" s="15" t="n">
        <v>0.03160581863569827</v>
      </c>
      <c r="AO47" s="15" t="n">
        <v>0.02202859845045634</v>
      </c>
      <c r="AP47" s="15" t="n">
        <v>0.3303551082093459</v>
      </c>
      <c r="AQ47" s="15" t="n">
        <v>6.192744374145819</v>
      </c>
      <c r="AR47" s="15" t="n">
        <v>0.3136303116567141</v>
      </c>
      <c r="AS47" s="15" t="n">
        <v>4.307491741670228</v>
      </c>
      <c r="AT47" s="15" t="n">
        <v>0.0008118941638170382</v>
      </c>
      <c r="AU47" s="15" t="n">
        <v>0.001477179505173273</v>
      </c>
      <c r="AV47" s="15" t="n">
        <v>0.02632181032156878</v>
      </c>
      <c r="AW47" s="15" t="n">
        <v>0.006947074331912027</v>
      </c>
      <c r="AX47" s="15" t="n">
        <v>0.03993721261379878</v>
      </c>
      <c r="AY47" s="15" t="n">
        <v>0.00109863730040117</v>
      </c>
      <c r="AZ47" s="15" t="n">
        <v>0.003151390435206992</v>
      </c>
      <c r="BA47" s="15" t="n">
        <v>0.01299252938103287</v>
      </c>
      <c r="BB47" s="15" t="n">
        <v>0.01783737001658316</v>
      </c>
      <c r="BC47" s="15" t="n">
        <v>0.02478645597646724</v>
      </c>
      <c r="BD47" s="15" t="n">
        <v>0.01625728102765921</v>
      </c>
      <c r="BE47" s="15" t="n">
        <v>0.02999909009441046</v>
      </c>
      <c r="BF47" s="15" t="n">
        <v>0.03201787683937964</v>
      </c>
      <c r="BG47" s="15" t="n">
        <v>0.008735045568569499</v>
      </c>
      <c r="BH47" s="15" t="n">
        <v>0.09281382405210035</v>
      </c>
      <c r="BI47" s="15" t="n">
        <v>0.02496246106462457</v>
      </c>
      <c r="BJ47" s="15" t="n">
        <v>0.004507501987251649</v>
      </c>
      <c r="BK47" s="15" t="n">
        <v>0.3134254836998793</v>
      </c>
      <c r="BL47" s="15" t="n">
        <v>0.07955300135426066</v>
      </c>
      <c r="BM47" s="15" t="n">
        <v>0.02641497766590151</v>
      </c>
      <c r="BN47" s="15" t="n">
        <v>0.08929146839885192</v>
      </c>
      <c r="BO47" s="15" t="n">
        <v>0.0228763960963182</v>
      </c>
      <c r="BP47" s="15" t="n">
        <v>0.01978329497645987</v>
      </c>
      <c r="BQ47" s="15" t="n">
        <v>0.02067684540579936</v>
      </c>
      <c r="BR47" s="15" t="n">
        <v>0</v>
      </c>
      <c r="BS47" s="15">
        <f>SUM(C47:BR47)</f>
        <v/>
      </c>
      <c r="BU47" s="15" t="n">
        <v>2.2881050759713</v>
      </c>
      <c r="BV47" s="15" t="n">
        <v>-0.0621097638728073</v>
      </c>
      <c r="BW47" s="15" t="n">
        <v>17.60507553600531</v>
      </c>
      <c r="BX47" s="15">
        <f>BS47+BU47+BV47+BW47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0.001965476477229494</v>
      </c>
      <c r="D48" s="13" t="n">
        <v>0.001211618314865133</v>
      </c>
      <c r="E48" s="13" t="n">
        <v>0.0008855948317945026</v>
      </c>
      <c r="F48" s="13" t="n">
        <v>0.007219799990677352</v>
      </c>
      <c r="G48" s="13" t="n">
        <v>0.02886193921690473</v>
      </c>
      <c r="H48" s="13" t="n">
        <v>0.0338493260026136</v>
      </c>
      <c r="I48" s="13" t="n">
        <v>0.005978215465155608</v>
      </c>
      <c r="J48" s="13" t="n">
        <v>0.04898273496063595</v>
      </c>
      <c r="K48" s="13" t="n">
        <v>0.009476462077221314</v>
      </c>
      <c r="L48" s="13" t="n">
        <v>0.03187555831286738</v>
      </c>
      <c r="M48" s="13" t="n">
        <v>0.01214478960166947</v>
      </c>
      <c r="N48" s="13" t="n">
        <v>0.001489718998458955</v>
      </c>
      <c r="O48" s="13" t="n">
        <v>0.003965215650641376</v>
      </c>
      <c r="P48" s="13" t="n">
        <v>0.006276093277960634</v>
      </c>
      <c r="Q48" s="13" t="n">
        <v>0.004714684919896579</v>
      </c>
      <c r="R48" s="13" t="n">
        <v>0.01011279855982353</v>
      </c>
      <c r="S48" s="13" t="n">
        <v>0.03546470594775051</v>
      </c>
      <c r="T48" s="13" t="n">
        <v>0.008414934792602385</v>
      </c>
      <c r="U48" s="13" t="n">
        <v>0.01149049091916089</v>
      </c>
      <c r="V48" s="13" t="n">
        <v>0.01060610853972469</v>
      </c>
      <c r="W48" s="13" t="n">
        <v>0.02420642472300762</v>
      </c>
      <c r="X48" s="13" t="n">
        <v>0.0121283994852734</v>
      </c>
      <c r="Y48" s="13" t="n">
        <v>0.005075952381044206</v>
      </c>
      <c r="Z48" s="13" t="n">
        <v>0.01510253550804102</v>
      </c>
      <c r="AA48" s="13" t="n">
        <v>0.02047908190426758</v>
      </c>
      <c r="AB48" s="13" t="n">
        <v>0.02535213614542845</v>
      </c>
      <c r="AC48" s="13" t="n">
        <v>0.0724253358327597</v>
      </c>
      <c r="AD48" s="13" t="n">
        <v>0.02095353222335355</v>
      </c>
      <c r="AE48" s="13" t="n">
        <v>0.02681208150579131</v>
      </c>
      <c r="AF48" s="13" t="n">
        <v>0.005959316160966019</v>
      </c>
      <c r="AG48" s="13" t="n">
        <v>0.0157405329509695</v>
      </c>
      <c r="AH48" s="13" t="n">
        <v>0.04903799926622063</v>
      </c>
      <c r="AI48" s="13" t="n">
        <v>0.02763712250574061</v>
      </c>
      <c r="AJ48" s="13" t="n">
        <v>0.01718550807750001</v>
      </c>
      <c r="AK48" s="13" t="n">
        <v>0.003839537165821649</v>
      </c>
      <c r="AL48" s="13" t="n">
        <v>0.01229118147608085</v>
      </c>
      <c r="AM48" s="13" t="n">
        <v>0.01365874047676865</v>
      </c>
      <c r="AN48" s="13" t="n">
        <v>0.01432156365216596</v>
      </c>
      <c r="AO48" s="13" t="n">
        <v>0.01046622450335961</v>
      </c>
      <c r="AP48" s="13" t="n">
        <v>0.04529896629290799</v>
      </c>
      <c r="AQ48" s="13" t="n">
        <v>0.01380687440490652</v>
      </c>
      <c r="AR48" s="13" t="n">
        <v>0.0858806657702217</v>
      </c>
      <c r="AS48" s="13" t="n">
        <v>0.009058078302104313</v>
      </c>
      <c r="AT48" s="13" t="n">
        <v>0.005609816965823222</v>
      </c>
      <c r="AU48" s="13" t="n">
        <v>0.001265830443581407</v>
      </c>
      <c r="AV48" s="13" t="n">
        <v>0.02496094315152263</v>
      </c>
      <c r="AW48" s="13" t="n">
        <v>0.0006371912420486249</v>
      </c>
      <c r="AX48" s="13" t="n">
        <v>0.006014717853739407</v>
      </c>
      <c r="AY48" s="13" t="n">
        <v>0.003947390170013001</v>
      </c>
      <c r="AZ48" s="13" t="n">
        <v>0.00282628865699213</v>
      </c>
      <c r="BA48" s="13" t="n">
        <v>0.01364667214926503</v>
      </c>
      <c r="BB48" s="13" t="n">
        <v>0.01865316186475096</v>
      </c>
      <c r="BC48" s="13" t="n">
        <v>0.004844434621674727</v>
      </c>
      <c r="BD48" s="13" t="n">
        <v>0.002380233243010411</v>
      </c>
      <c r="BE48" s="13" t="n">
        <v>0.01036631232892143</v>
      </c>
      <c r="BF48" s="13" t="n">
        <v>0.01951514546246473</v>
      </c>
      <c r="BG48" s="13" t="n">
        <v>0.003612998836708341</v>
      </c>
      <c r="BH48" s="13" t="n">
        <v>0.00957481142298588</v>
      </c>
      <c r="BI48" s="13" t="n">
        <v>0.01259910869714892</v>
      </c>
      <c r="BJ48" s="13" t="n">
        <v>0.002139193300827201</v>
      </c>
      <c r="BK48" s="13" t="n">
        <v>0.01002772889150121</v>
      </c>
      <c r="BL48" s="13" t="n">
        <v>0.001365591325433476</v>
      </c>
      <c r="BM48" s="13" t="n">
        <v>0.002292770421884749</v>
      </c>
      <c r="BN48" s="13" t="n">
        <v>0.009667591811402625</v>
      </c>
      <c r="BO48" s="13" t="n">
        <v>0.006823359802069008</v>
      </c>
      <c r="BP48" s="13" t="n">
        <v>0.005084608597063084</v>
      </c>
      <c r="BQ48" s="13" t="n">
        <v>0.006387700833130266</v>
      </c>
      <c r="BR48" s="13" t="n">
        <v>0</v>
      </c>
      <c r="BS48" s="13">
        <f>SUM(C48:BR48)</f>
        <v/>
      </c>
      <c r="BU48" s="13" t="n">
        <v>6.729193030503697</v>
      </c>
      <c r="BV48" s="13" t="n">
        <v>4.207283482708047</v>
      </c>
      <c r="BW48" s="13" t="n">
        <v>29.86480341513647</v>
      </c>
      <c r="BX48" s="13">
        <f>BS48+BU48+BV48+BW48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0.02415706380487186</v>
      </c>
      <c r="D49" s="15" t="n">
        <v>0.01484056519727944</v>
      </c>
      <c r="E49" s="15" t="n">
        <v>0.001125147854603556</v>
      </c>
      <c r="F49" s="15" t="n">
        <v>0.004120353230249056</v>
      </c>
      <c r="G49" s="15" t="n">
        <v>0.01891244292969669</v>
      </c>
      <c r="H49" s="15" t="n">
        <v>0.0210809704302744</v>
      </c>
      <c r="I49" s="15" t="n">
        <v>0.004778375366443386</v>
      </c>
      <c r="J49" s="15" t="n">
        <v>0.1456657794403753</v>
      </c>
      <c r="K49" s="15" t="n">
        <v>0.01052056559585257</v>
      </c>
      <c r="L49" s="15" t="n">
        <v>0.142255623632967</v>
      </c>
      <c r="M49" s="15" t="n">
        <v>0.06171641246530007</v>
      </c>
      <c r="N49" s="15" t="n">
        <v>0.003490538770344428</v>
      </c>
      <c r="O49" s="15" t="n">
        <v>0.02318361692020259</v>
      </c>
      <c r="P49" s="15" t="n">
        <v>0.02956989049758382</v>
      </c>
      <c r="Q49" s="15" t="n">
        <v>0.01438374968428037</v>
      </c>
      <c r="R49" s="15" t="n">
        <v>0.03966076974432785</v>
      </c>
      <c r="S49" s="15" t="n">
        <v>0.05186026505853461</v>
      </c>
      <c r="T49" s="15" t="n">
        <v>0.007176496611994593</v>
      </c>
      <c r="U49" s="15" t="n">
        <v>0.01613408724729638</v>
      </c>
      <c r="V49" s="15" t="n">
        <v>0.0122252932142186</v>
      </c>
      <c r="W49" s="15" t="n">
        <v>0.04256424911487772</v>
      </c>
      <c r="X49" s="15" t="n">
        <v>0.03307300985589635</v>
      </c>
      <c r="Y49" s="15" t="n">
        <v>0.02298607548845919</v>
      </c>
      <c r="Z49" s="15" t="n">
        <v>0.02307675856327664</v>
      </c>
      <c r="AA49" s="15" t="n">
        <v>0.1470915875367771</v>
      </c>
      <c r="AB49" s="15" t="n">
        <v>0.05312045925873644</v>
      </c>
      <c r="AC49" s="15" t="n">
        <v>0.04605540486857996</v>
      </c>
      <c r="AD49" s="15" t="n">
        <v>0.02244106438521364</v>
      </c>
      <c r="AE49" s="15" t="n">
        <v>0.09804446030060426</v>
      </c>
      <c r="AF49" s="15" t="n">
        <v>0.02366464790735145</v>
      </c>
      <c r="AG49" s="15" t="n">
        <v>0.07087801484612924</v>
      </c>
      <c r="AH49" s="15" t="n">
        <v>0.125423430855945</v>
      </c>
      <c r="AI49" s="15" t="n">
        <v>0.0568067686058633</v>
      </c>
      <c r="AJ49" s="15" t="n">
        <v>0.09629992372554003</v>
      </c>
      <c r="AK49" s="15" t="n">
        <v>0.0140747935954682</v>
      </c>
      <c r="AL49" s="15" t="n">
        <v>0.2036675083359347</v>
      </c>
      <c r="AM49" s="15" t="n">
        <v>0.04529022348596925</v>
      </c>
      <c r="AN49" s="15" t="n">
        <v>0.02121970527146209</v>
      </c>
      <c r="AO49" s="15" t="n">
        <v>0.01380334619016515</v>
      </c>
      <c r="AP49" s="15" t="n">
        <v>0.4087568376622489</v>
      </c>
      <c r="AQ49" s="15" t="n">
        <v>0.02906461337572499</v>
      </c>
      <c r="AR49" s="15" t="n">
        <v>0.2246442595919928</v>
      </c>
      <c r="AS49" s="15" t="n">
        <v>0.008208668511400303</v>
      </c>
      <c r="AT49" s="15" t="n">
        <v>0.0005410670952877249</v>
      </c>
      <c r="AU49" s="15" t="n">
        <v>0.0005240457229111691</v>
      </c>
      <c r="AV49" s="15" t="n">
        <v>0.01283475086625126</v>
      </c>
      <c r="AW49" s="15" t="n">
        <v>0.003685781029050374</v>
      </c>
      <c r="AX49" s="15" t="n">
        <v>0.02601104390598034</v>
      </c>
      <c r="AY49" s="15" t="n">
        <v>0.004357697902011745</v>
      </c>
      <c r="AZ49" s="15" t="n">
        <v>0.006541079849784308</v>
      </c>
      <c r="BA49" s="15" t="n">
        <v>0.03093316194167849</v>
      </c>
      <c r="BB49" s="15" t="n">
        <v>0.01320419482134206</v>
      </c>
      <c r="BC49" s="15" t="n">
        <v>0.01090519506059175</v>
      </c>
      <c r="BD49" s="15" t="n">
        <v>0.01189198781974086</v>
      </c>
      <c r="BE49" s="15" t="n">
        <v>0.01855749247237272</v>
      </c>
      <c r="BF49" s="15" t="n">
        <v>0.006626622056620373</v>
      </c>
      <c r="BG49" s="15" t="n">
        <v>0.0069937968130529</v>
      </c>
      <c r="BH49" s="15" t="n">
        <v>0.003348368308595046</v>
      </c>
      <c r="BI49" s="15" t="n">
        <v>0.02030046986217961</v>
      </c>
      <c r="BJ49" s="15" t="n">
        <v>0.001980580378742994</v>
      </c>
      <c r="BK49" s="15" t="n">
        <v>0.02054280322535409</v>
      </c>
      <c r="BL49" s="15" t="n">
        <v>0.008466685549311398</v>
      </c>
      <c r="BM49" s="15" t="n">
        <v>0.01037117063855644</v>
      </c>
      <c r="BN49" s="15" t="n">
        <v>0.01331639282497393</v>
      </c>
      <c r="BO49" s="15" t="n">
        <v>0.01011318655818165</v>
      </c>
      <c r="BP49" s="15" t="n">
        <v>0.008021054336180751</v>
      </c>
      <c r="BQ49" s="15" t="n">
        <v>0.01053222068484159</v>
      </c>
      <c r="BR49" s="15" t="n">
        <v>0</v>
      </c>
      <c r="BS49" s="15">
        <f>SUM(C49:BR49)</f>
        <v/>
      </c>
      <c r="BU49" s="15" t="n">
        <v>63.07211565902066</v>
      </c>
      <c r="BV49" s="15" t="n">
        <v>1.213182929923772</v>
      </c>
      <c r="BW49" s="15" t="n">
        <v>17.87114396191987</v>
      </c>
      <c r="BX49" s="15">
        <f>BS49+BU49+BV49+BW49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0.1478110752695134</v>
      </c>
      <c r="D50" s="13" t="n">
        <v>0.05309178836371024</v>
      </c>
      <c r="E50" s="13" t="n">
        <v>0.1209424065864572</v>
      </c>
      <c r="F50" s="13" t="n">
        <v>1.006757197901954</v>
      </c>
      <c r="G50" s="13" t="n">
        <v>3.247704349652748</v>
      </c>
      <c r="H50" s="13" t="n">
        <v>2.814180507363865</v>
      </c>
      <c r="I50" s="13" t="n">
        <v>0.6859446267391722</v>
      </c>
      <c r="J50" s="13" t="n">
        <v>1.473270793163967</v>
      </c>
      <c r="K50" s="13" t="n">
        <v>1.028273362021471</v>
      </c>
      <c r="L50" s="13" t="n">
        <v>0.7880289203948413</v>
      </c>
      <c r="M50" s="13" t="n">
        <v>0.4871644163286719</v>
      </c>
      <c r="N50" s="13" t="n">
        <v>0.01786060296392615</v>
      </c>
      <c r="O50" s="13" t="n">
        <v>0.1679937470185308</v>
      </c>
      <c r="P50" s="13" t="n">
        <v>0.2571702530638284</v>
      </c>
      <c r="Q50" s="13" t="n">
        <v>0.1521097549543919</v>
      </c>
      <c r="R50" s="13" t="n">
        <v>0.9998356158855094</v>
      </c>
      <c r="S50" s="13" t="n">
        <v>3.781430419303538</v>
      </c>
      <c r="T50" s="13" t="n">
        <v>1.18785081811435</v>
      </c>
      <c r="U50" s="13" t="n">
        <v>1.300794948255551</v>
      </c>
      <c r="V50" s="13" t="n">
        <v>1.090634527554355</v>
      </c>
      <c r="W50" s="13" t="n">
        <v>2.268538527084687</v>
      </c>
      <c r="X50" s="13" t="n">
        <v>0.7906080440738825</v>
      </c>
      <c r="Y50" s="13" t="n">
        <v>0.2211518491914491</v>
      </c>
      <c r="Z50" s="13" t="n">
        <v>0.7098891614766588</v>
      </c>
      <c r="AA50" s="13" t="n">
        <v>0.6687131082384475</v>
      </c>
      <c r="AB50" s="13" t="n">
        <v>2.745643911661546</v>
      </c>
      <c r="AC50" s="13" t="n">
        <v>9.376706281597183</v>
      </c>
      <c r="AD50" s="13" t="n">
        <v>2.45827928181863</v>
      </c>
      <c r="AE50" s="13" t="n">
        <v>0.8330291597165695</v>
      </c>
      <c r="AF50" s="13" t="n">
        <v>0.07143240395991726</v>
      </c>
      <c r="AG50" s="13" t="n">
        <v>0.4710787686715527</v>
      </c>
      <c r="AH50" s="13" t="n">
        <v>2.034597770690303</v>
      </c>
      <c r="AI50" s="13" t="n">
        <v>0.1819838280009957</v>
      </c>
      <c r="AJ50" s="13" t="n">
        <v>0.6620622909822667</v>
      </c>
      <c r="AK50" s="13" t="n">
        <v>0.1721052986133461</v>
      </c>
      <c r="AL50" s="13" t="n">
        <v>0.8298433953291211</v>
      </c>
      <c r="AM50" s="13" t="n">
        <v>0.9130724002877083</v>
      </c>
      <c r="AN50" s="13" t="n">
        <v>1.567929194284203</v>
      </c>
      <c r="AO50" s="13" t="n">
        <v>1.376705549250808</v>
      </c>
      <c r="AP50" s="13" t="n">
        <v>1.908023496165019</v>
      </c>
      <c r="AQ50" s="13" t="n">
        <v>0.7248601310176394</v>
      </c>
      <c r="AR50" s="13" t="n">
        <v>5.448279383390274</v>
      </c>
      <c r="AS50" s="13" t="n">
        <v>0.5833544138092835</v>
      </c>
      <c r="AT50" s="13" t="n">
        <v>0.8526297311981942</v>
      </c>
      <c r="AU50" s="13" t="n">
        <v>0.187931210304463</v>
      </c>
      <c r="AV50" s="13" t="n">
        <v>3.570377384388158</v>
      </c>
      <c r="AW50" s="13" t="n">
        <v>0.00749774020871717</v>
      </c>
      <c r="AX50" s="13" t="n">
        <v>0.3266901388854377</v>
      </c>
      <c r="AY50" s="13" t="n">
        <v>0.4201293646432769</v>
      </c>
      <c r="AZ50" s="13" t="n">
        <v>0.144542000785625</v>
      </c>
      <c r="BA50" s="13" t="n">
        <v>0.4217636642309561</v>
      </c>
      <c r="BB50" s="13" t="n">
        <v>1.878413487373653</v>
      </c>
      <c r="BC50" s="13" t="n">
        <v>0.3848249040040908</v>
      </c>
      <c r="BD50" s="13" t="n">
        <v>0.1754688954931294</v>
      </c>
      <c r="BE50" s="13" t="n">
        <v>0.988550418052812</v>
      </c>
      <c r="BF50" s="13" t="n">
        <v>0.2204304225215684</v>
      </c>
      <c r="BG50" s="13" t="n">
        <v>0.2890687359970369</v>
      </c>
      <c r="BH50" s="13" t="n">
        <v>1.261114573699463</v>
      </c>
      <c r="BI50" s="13" t="n">
        <v>1.319657477690544</v>
      </c>
      <c r="BJ50" s="13" t="n">
        <v>0.2622298116928103</v>
      </c>
      <c r="BK50" s="13" t="n">
        <v>1.195905896739049</v>
      </c>
      <c r="BL50" s="13" t="n">
        <v>0.13803883529815</v>
      </c>
      <c r="BM50" s="13" t="n">
        <v>0.001438743204402541</v>
      </c>
      <c r="BN50" s="13" t="n">
        <v>1.356970187511935</v>
      </c>
      <c r="BO50" s="13" t="n">
        <v>0.8084850994220698</v>
      </c>
      <c r="BP50" s="13" t="n">
        <v>0.5237743604503513</v>
      </c>
      <c r="BQ50" s="13" t="n">
        <v>0.7117458587052689</v>
      </c>
      <c r="BR50" s="13" t="n">
        <v>0</v>
      </c>
      <c r="BS50" s="13">
        <f>SUM(C50:BR50)</f>
        <v/>
      </c>
      <c r="BU50" s="13" t="n">
        <v>0.742056567098473</v>
      </c>
      <c r="BV50" s="13" t="n">
        <v>0.1026403830950014</v>
      </c>
      <c r="BW50" s="13" t="n">
        <v>19.69433107335277</v>
      </c>
      <c r="BX50" s="13">
        <f>BS50+BU50+BV50+BW50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7.728532304027676</v>
      </c>
      <c r="D51" s="15" t="n">
        <v>4.852345946390142</v>
      </c>
      <c r="E51" s="15" t="n">
        <v>0.4576791899895018</v>
      </c>
      <c r="F51" s="15" t="n">
        <v>0.7023841437724631</v>
      </c>
      <c r="G51" s="15" t="n">
        <v>0.3113501261036655</v>
      </c>
      <c r="H51" s="15" t="n">
        <v>1.765572240538412</v>
      </c>
      <c r="I51" s="15" t="n">
        <v>0.3192454112562575</v>
      </c>
      <c r="J51" s="15" t="n">
        <v>1.707038219589384</v>
      </c>
      <c r="K51" s="15" t="n">
        <v>0.09437009501239621</v>
      </c>
      <c r="L51" s="15" t="n">
        <v>3.049911514913713</v>
      </c>
      <c r="M51" s="15" t="n">
        <v>0.6383385343752469</v>
      </c>
      <c r="N51" s="15" t="n">
        <v>0.06035589888912864</v>
      </c>
      <c r="O51" s="15" t="n">
        <v>1.316768721076425</v>
      </c>
      <c r="P51" s="15" t="n">
        <v>0.1951702364393151</v>
      </c>
      <c r="Q51" s="15" t="n">
        <v>0.2058556991818668</v>
      </c>
      <c r="R51" s="15" t="n">
        <v>1.168905082729198</v>
      </c>
      <c r="S51" s="15" t="n">
        <v>2.374798220021141</v>
      </c>
      <c r="T51" s="15" t="n">
        <v>0.1048096855357493</v>
      </c>
      <c r="U51" s="15" t="n">
        <v>0.0583535294074156</v>
      </c>
      <c r="V51" s="15" t="n">
        <v>0.4670483712835789</v>
      </c>
      <c r="W51" s="15" t="n">
        <v>5.730056659101823</v>
      </c>
      <c r="X51" s="15" t="n">
        <v>0.6919399505649012</v>
      </c>
      <c r="Y51" s="15" t="n">
        <v>0.186875600686145</v>
      </c>
      <c r="Z51" s="15" t="n">
        <v>0.2933869055241366</v>
      </c>
      <c r="AA51" s="15" t="n">
        <v>2.214690750475651</v>
      </c>
      <c r="AB51" s="15" t="n">
        <v>3.637188572477885</v>
      </c>
      <c r="AC51" s="15" t="n">
        <v>2.85066056079796</v>
      </c>
      <c r="AD51" s="15" t="n">
        <v>2.817355549026824</v>
      </c>
      <c r="AE51" s="15" t="n">
        <v>1.175625343443839</v>
      </c>
      <c r="AF51" s="15" t="n">
        <v>0.1507302221460771</v>
      </c>
      <c r="AG51" s="15" t="n">
        <v>0.5413386355793889</v>
      </c>
      <c r="AH51" s="15" t="n">
        <v>0.6861581860752215</v>
      </c>
      <c r="AI51" s="15" t="n">
        <v>0.4521305058588349</v>
      </c>
      <c r="AJ51" s="15" t="n">
        <v>1.022684093225771</v>
      </c>
      <c r="AK51" s="15" t="n">
        <v>0.1634494951162926</v>
      </c>
      <c r="AL51" s="15" t="n">
        <v>0.3684514023349028</v>
      </c>
      <c r="AM51" s="15" t="n">
        <v>0.2061846196846687</v>
      </c>
      <c r="AN51" s="15" t="n">
        <v>121.5034870764737</v>
      </c>
      <c r="AO51" s="15" t="n">
        <v>3.730415898275796</v>
      </c>
      <c r="AP51" s="15" t="n">
        <v>0.6068671747481951</v>
      </c>
      <c r="AQ51" s="15" t="n">
        <v>1.756682467385555</v>
      </c>
      <c r="AR51" s="15" t="n">
        <v>23.46605689667496</v>
      </c>
      <c r="AS51" s="15" t="n">
        <v>1.651532512729615</v>
      </c>
      <c r="AT51" s="15" t="n">
        <v>0.06754849693640519</v>
      </c>
      <c r="AU51" s="15" t="n">
        <v>0.03639540252165231</v>
      </c>
      <c r="AV51" s="15" t="n">
        <v>1.609613385762072</v>
      </c>
      <c r="AW51" s="15" t="n">
        <v>1.634171098004197</v>
      </c>
      <c r="AX51" s="15" t="n">
        <v>1.765256431426563</v>
      </c>
      <c r="AY51" s="15" t="n">
        <v>0.1179203721158401</v>
      </c>
      <c r="AZ51" s="15" t="n">
        <v>0.4536334900999939</v>
      </c>
      <c r="BA51" s="15" t="n">
        <v>1.985040846880029</v>
      </c>
      <c r="BB51" s="15" t="n">
        <v>1.130999388286271</v>
      </c>
      <c r="BC51" s="15" t="n">
        <v>2.349797363716225</v>
      </c>
      <c r="BD51" s="15" t="n">
        <v>0.9905799829708964</v>
      </c>
      <c r="BE51" s="15" t="n">
        <v>1.565916629492131</v>
      </c>
      <c r="BF51" s="15" t="n">
        <v>0.3594659341060245</v>
      </c>
      <c r="BG51" s="15" t="n">
        <v>0.4331762224848811</v>
      </c>
      <c r="BH51" s="15" t="n">
        <v>0.2557197374558913</v>
      </c>
      <c r="BI51" s="15" t="n">
        <v>7.462914953037475</v>
      </c>
      <c r="BJ51" s="15" t="n">
        <v>0.1164065871549588</v>
      </c>
      <c r="BK51" s="15" t="n">
        <v>4.86068796901588</v>
      </c>
      <c r="BL51" s="15" t="n">
        <v>1.51389152382411</v>
      </c>
      <c r="BM51" s="15" t="n">
        <v>2.945429406229736</v>
      </c>
      <c r="BN51" s="15" t="n">
        <v>1.306786245689734</v>
      </c>
      <c r="BO51" s="15" t="n">
        <v>1.765427477899735</v>
      </c>
      <c r="BP51" s="15" t="n">
        <v>1.248262665559611</v>
      </c>
      <c r="BQ51" s="15" t="n">
        <v>3.053693398470535</v>
      </c>
      <c r="BR51" s="15" t="n">
        <v>0</v>
      </c>
      <c r="BS51" s="15">
        <f>SUM(C51:BR51)</f>
        <v/>
      </c>
      <c r="BU51" s="15" t="n">
        <v>141.0146576860897</v>
      </c>
      <c r="BV51" s="15" t="n">
        <v>0</v>
      </c>
      <c r="BW51" s="15" t="n">
        <v>0.7093727088710827</v>
      </c>
      <c r="BX51" s="15">
        <f>BS51+BU51+BV51+BW51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0.02270874916553325</v>
      </c>
      <c r="D52" s="13" t="n">
        <v>0.002985536720112456</v>
      </c>
      <c r="E52" s="13" t="n">
        <v>0.002481451370182679</v>
      </c>
      <c r="F52" s="13" t="n">
        <v>0.04065679870661858</v>
      </c>
      <c r="G52" s="13" t="n">
        <v>0.1058997269893511</v>
      </c>
      <c r="H52" s="13" t="n">
        <v>0.6083997582191653</v>
      </c>
      <c r="I52" s="13" t="n">
        <v>0.07533719814939244</v>
      </c>
      <c r="J52" s="13" t="n">
        <v>0.2523850821038341</v>
      </c>
      <c r="K52" s="13" t="n">
        <v>0.09122678882995677</v>
      </c>
      <c r="L52" s="13" t="n">
        <v>0.5101776307380679</v>
      </c>
      <c r="M52" s="13" t="n">
        <v>0.6529666371659751</v>
      </c>
      <c r="N52" s="13" t="n">
        <v>0.001253351940959124</v>
      </c>
      <c r="O52" s="13" t="n">
        <v>0.09575574075232755</v>
      </c>
      <c r="P52" s="13" t="n">
        <v>0.03517465939621242</v>
      </c>
      <c r="Q52" s="13" t="n">
        <v>0.0338058712989752</v>
      </c>
      <c r="R52" s="13" t="n">
        <v>0.4477389988273469</v>
      </c>
      <c r="S52" s="13" t="n">
        <v>0.6513310268004284</v>
      </c>
      <c r="T52" s="13" t="n">
        <v>0.007259372199793657</v>
      </c>
      <c r="U52" s="13" t="n">
        <v>0.6142661990820295</v>
      </c>
      <c r="V52" s="13" t="n">
        <v>0.1910893184092505</v>
      </c>
      <c r="W52" s="13" t="n">
        <v>1.23441833688177</v>
      </c>
      <c r="X52" s="13" t="n">
        <v>0.6104104426322128</v>
      </c>
      <c r="Y52" s="13" t="n">
        <v>0.1793998105118263</v>
      </c>
      <c r="Z52" s="13" t="n">
        <v>0.1068665895120411</v>
      </c>
      <c r="AA52" s="13" t="n">
        <v>0.7271518495630532</v>
      </c>
      <c r="AB52" s="13" t="n">
        <v>1.35001886059474</v>
      </c>
      <c r="AC52" s="13" t="n">
        <v>6.008960696382734</v>
      </c>
      <c r="AD52" s="13" t="n">
        <v>2.744858631414556</v>
      </c>
      <c r="AE52" s="13" t="n">
        <v>0.2380269333727716</v>
      </c>
      <c r="AF52" s="13" t="n">
        <v>0.02652614566294561</v>
      </c>
      <c r="AG52" s="13" t="n">
        <v>0.07553367988154205</v>
      </c>
      <c r="AH52" s="13" t="n">
        <v>0.1303024066160108</v>
      </c>
      <c r="AI52" s="13" t="n">
        <v>0.132462015091424</v>
      </c>
      <c r="AJ52" s="13" t="n">
        <v>0.4069501280089091</v>
      </c>
      <c r="AK52" s="13" t="n">
        <v>0.0973811353172231</v>
      </c>
      <c r="AL52" s="13" t="n">
        <v>0.1048742971343695</v>
      </c>
      <c r="AM52" s="13" t="n">
        <v>0.02746239331351278</v>
      </c>
      <c r="AN52" s="13" t="n">
        <v>0.1465359079347096</v>
      </c>
      <c r="AO52" s="13" t="n">
        <v>1.402210842596774</v>
      </c>
      <c r="AP52" s="13" t="n">
        <v>0.3381744501951749</v>
      </c>
      <c r="AQ52" s="13" t="n">
        <v>0.6065163021435163</v>
      </c>
      <c r="AR52" s="13" t="n">
        <v>5.842106756323605</v>
      </c>
      <c r="AS52" s="13" t="n">
        <v>0.5502609639870604</v>
      </c>
      <c r="AT52" s="13" t="n">
        <v>0.01398165916599472</v>
      </c>
      <c r="AU52" s="13" t="n">
        <v>0.007779774796566789</v>
      </c>
      <c r="AV52" s="13" t="n">
        <v>1.171443056458955</v>
      </c>
      <c r="AW52" s="13" t="n">
        <v>0.6674416879683482</v>
      </c>
      <c r="AX52" s="13" t="n">
        <v>1.163706202700338</v>
      </c>
      <c r="AY52" s="13" t="n">
        <v>0.03226939510978671</v>
      </c>
      <c r="AZ52" s="13" t="n">
        <v>0.08868638562034001</v>
      </c>
      <c r="BA52" s="13" t="n">
        <v>0.0643120227659638</v>
      </c>
      <c r="BB52" s="13" t="n">
        <v>0.2559831464885315</v>
      </c>
      <c r="BC52" s="13" t="n">
        <v>0.7326695297098457</v>
      </c>
      <c r="BD52" s="13" t="n">
        <v>0.5063962309751451</v>
      </c>
      <c r="BE52" s="13" t="n">
        <v>0.9628370725995927</v>
      </c>
      <c r="BF52" s="13" t="n">
        <v>0.1190776831025857</v>
      </c>
      <c r="BG52" s="13" t="n">
        <v>0.08860946072081409</v>
      </c>
      <c r="BH52" s="13" t="n">
        <v>0.08886895572114983</v>
      </c>
      <c r="BI52" s="13" t="n">
        <v>6.458906188196471</v>
      </c>
      <c r="BJ52" s="13" t="n">
        <v>0.03965003845262318</v>
      </c>
      <c r="BK52" s="13" t="n">
        <v>10.90619554445702</v>
      </c>
      <c r="BL52" s="13" t="n">
        <v>1.464567879627369</v>
      </c>
      <c r="BM52" s="13" t="n">
        <v>0.3782553608356155</v>
      </c>
      <c r="BN52" s="13" t="n">
        <v>2.096344173341953</v>
      </c>
      <c r="BO52" s="13" t="n">
        <v>2.402280346891753</v>
      </c>
      <c r="BP52" s="13" t="n">
        <v>0.1612972353454414</v>
      </c>
      <c r="BQ52" s="13" t="n">
        <v>2.607141102424925</v>
      </c>
      <c r="BR52" s="13" t="n">
        <v>0</v>
      </c>
      <c r="BS52" s="13">
        <f>SUM(C52:BR52)</f>
        <v/>
      </c>
      <c r="BU52" s="13" t="n">
        <v>43.07128099213272</v>
      </c>
      <c r="BV52" s="13" t="n">
        <v>0.04732959563383776</v>
      </c>
      <c r="BW52" s="13" t="n">
        <v>0.04669046926690076</v>
      </c>
      <c r="BX52" s="13">
        <f>BS52+BU52+BV52+BW52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0.0966189787170221</v>
      </c>
      <c r="D53" s="15" t="n">
        <v>0.1864753791976393</v>
      </c>
      <c r="E53" s="15" t="n">
        <v>0.01142561288360692</v>
      </c>
      <c r="F53" s="15" t="n">
        <v>0.004059367291452833</v>
      </c>
      <c r="G53" s="15" t="n">
        <v>1.576203674992745</v>
      </c>
      <c r="H53" s="15" t="n">
        <v>4.691498992161132</v>
      </c>
      <c r="I53" s="15" t="n">
        <v>0.3316418089092902</v>
      </c>
      <c r="J53" s="15" t="n">
        <v>0.01450963967698929</v>
      </c>
      <c r="K53" s="15" t="n">
        <v>0.006919445689540026</v>
      </c>
      <c r="L53" s="15" t="n">
        <v>0.01349995327643219</v>
      </c>
      <c r="M53" s="15" t="n">
        <v>0.001409683702052712</v>
      </c>
      <c r="N53" s="15" t="n">
        <v>0.00048384024148093</v>
      </c>
      <c r="O53" s="15" t="n">
        <v>0.03103107499867215</v>
      </c>
      <c r="P53" s="15" t="n">
        <v>0.006122432585333139</v>
      </c>
      <c r="Q53" s="15" t="n">
        <v>0.001313525390709813</v>
      </c>
      <c r="R53" s="15" t="n">
        <v>0.001007558774758128</v>
      </c>
      <c r="S53" s="15" t="n">
        <v>0.0404985823280495</v>
      </c>
      <c r="T53" s="15" t="n">
        <v>0.01728969040996295</v>
      </c>
      <c r="U53" s="15" t="n">
        <v>0.04123073336787331</v>
      </c>
      <c r="V53" s="15" t="n">
        <v>0.06611787129450843</v>
      </c>
      <c r="W53" s="15" t="n">
        <v>0.09217799413521624</v>
      </c>
      <c r="X53" s="15" t="n">
        <v>0.00386796977622371</v>
      </c>
      <c r="Y53" s="15" t="n">
        <v>0.002834457744513642</v>
      </c>
      <c r="Z53" s="15" t="n">
        <v>0.004721843390315477</v>
      </c>
      <c r="AA53" s="15" t="n">
        <v>0.00819279977616178</v>
      </c>
      <c r="AB53" s="15" t="n">
        <v>0.03602079233651687</v>
      </c>
      <c r="AC53" s="15" t="n">
        <v>0.1273157795951295</v>
      </c>
      <c r="AD53" s="15" t="n">
        <v>2.617809120130294</v>
      </c>
      <c r="AE53" s="15" t="n">
        <v>0.07625072576213135</v>
      </c>
      <c r="AF53" s="15" t="n">
        <v>0.06859481012846845</v>
      </c>
      <c r="AG53" s="15" t="n">
        <v>0.01005933954131129</v>
      </c>
      <c r="AH53" s="15" t="n">
        <v>0.08666979455226667</v>
      </c>
      <c r="AI53" s="15" t="n">
        <v>0.1930955434495473</v>
      </c>
      <c r="AJ53" s="15" t="n">
        <v>0.03338958721290004</v>
      </c>
      <c r="AK53" s="15" t="n">
        <v>0.1958778931693009</v>
      </c>
      <c r="AL53" s="15" t="n">
        <v>0.01993043577291664</v>
      </c>
      <c r="AM53" s="15" t="n">
        <v>0.001630519278876954</v>
      </c>
      <c r="AN53" s="15" t="n">
        <v>0.01085611006254884</v>
      </c>
      <c r="AO53" s="15" t="n">
        <v>3.962946429619484</v>
      </c>
      <c r="AP53" s="15" t="n">
        <v>56.02918497675244</v>
      </c>
      <c r="AQ53" s="15" t="n">
        <v>0.5633082126832099</v>
      </c>
      <c r="AR53" s="15" t="n">
        <v>1.456221566530728</v>
      </c>
      <c r="AS53" s="15" t="n">
        <v>0.2826883487118833</v>
      </c>
      <c r="AT53" s="15" t="n">
        <v>0.006688185162937108</v>
      </c>
      <c r="AU53" s="15" t="n">
        <v>0.003040757830356366</v>
      </c>
      <c r="AV53" s="15" t="n">
        <v>1.815382762560376</v>
      </c>
      <c r="AW53" s="15" t="n">
        <v>0.2785430063389251</v>
      </c>
      <c r="AX53" s="15" t="n">
        <v>0.4913192122391489</v>
      </c>
      <c r="AY53" s="15" t="n">
        <v>0.007214459420093512</v>
      </c>
      <c r="AZ53" s="15" t="n">
        <v>0.1954775179309917</v>
      </c>
      <c r="BA53" s="15" t="n">
        <v>3.45167840677414</v>
      </c>
      <c r="BB53" s="15" t="n">
        <v>1.296830230629086</v>
      </c>
      <c r="BC53" s="15" t="n">
        <v>0.9900884620249163</v>
      </c>
      <c r="BD53" s="15" t="n">
        <v>1.520275122092827</v>
      </c>
      <c r="BE53" s="15" t="n">
        <v>0.3797035117656209</v>
      </c>
      <c r="BF53" s="15" t="n">
        <v>0.8552664661087735</v>
      </c>
      <c r="BG53" s="15" t="n">
        <v>0.03158289771187688</v>
      </c>
      <c r="BH53" s="15" t="n">
        <v>0.2286194567164806</v>
      </c>
      <c r="BI53" s="15" t="n">
        <v>2.617689327272806</v>
      </c>
      <c r="BJ53" s="15" t="n">
        <v>0.01348284162054714</v>
      </c>
      <c r="BK53" s="15" t="n">
        <v>14.06134699979813</v>
      </c>
      <c r="BL53" s="15" t="n">
        <v>1.624134335134262</v>
      </c>
      <c r="BM53" s="15" t="n">
        <v>0.4983649107863957</v>
      </c>
      <c r="BN53" s="15" t="n">
        <v>4.56062595053947</v>
      </c>
      <c r="BO53" s="15" t="n">
        <v>0.04365198087003251</v>
      </c>
      <c r="BP53" s="15" t="n">
        <v>0.164270517442221</v>
      </c>
      <c r="BQ53" s="15" t="n">
        <v>0.3611237861264881</v>
      </c>
      <c r="BR53" s="15" t="n">
        <v>0</v>
      </c>
      <c r="BS53" s="15">
        <f>SUM(C53:BR53)</f>
        <v/>
      </c>
      <c r="BU53" s="15" t="n">
        <v>1.544096774343834</v>
      </c>
      <c r="BV53" s="15" t="n">
        <v>0</v>
      </c>
      <c r="BW53" s="15" t="n">
        <v>586.8563056523784</v>
      </c>
      <c r="BX53" s="15">
        <f>BS53+BU53+BV53+BW53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0.6867829978885817</v>
      </c>
      <c r="D54" s="13" t="n">
        <v>0.1343526452143264</v>
      </c>
      <c r="E54" s="13" t="n">
        <v>0.04805009441483991</v>
      </c>
      <c r="F54" s="13" t="n">
        <v>0.1896449454708424</v>
      </c>
      <c r="G54" s="13" t="n">
        <v>0.2615178342815446</v>
      </c>
      <c r="H54" s="13" t="n">
        <v>6.002092940244657</v>
      </c>
      <c r="I54" s="13" t="n">
        <v>0.2722597706687824</v>
      </c>
      <c r="J54" s="13" t="n">
        <v>0.05808446368449147</v>
      </c>
      <c r="K54" s="13" t="n">
        <v>0.02018462592709025</v>
      </c>
      <c r="L54" s="13" t="n">
        <v>0.07075532806156447</v>
      </c>
      <c r="M54" s="13" t="n">
        <v>0.09205778138134861</v>
      </c>
      <c r="N54" s="13" t="n">
        <v>0.0005794530944466218</v>
      </c>
      <c r="O54" s="13" t="n">
        <v>0.01019644265229174</v>
      </c>
      <c r="P54" s="13" t="n">
        <v>0.001494640283256961</v>
      </c>
      <c r="Q54" s="13" t="n">
        <v>0.008089747769528546</v>
      </c>
      <c r="R54" s="13" t="n">
        <v>0.00256006421781288</v>
      </c>
      <c r="S54" s="13" t="n">
        <v>0.01172220288879188</v>
      </c>
      <c r="T54" s="13" t="n">
        <v>0.0005850317367505508</v>
      </c>
      <c r="U54" s="13" t="n">
        <v>0.005036390181839697</v>
      </c>
      <c r="V54" s="13" t="n">
        <v>0.03009841976045704</v>
      </c>
      <c r="W54" s="13" t="n">
        <v>0.00853339906462295</v>
      </c>
      <c r="X54" s="13" t="n">
        <v>0.03428328054624918</v>
      </c>
      <c r="Y54" s="13" t="n">
        <v>0.001660134666041382</v>
      </c>
      <c r="Z54" s="13" t="n">
        <v>0.1369050614611435</v>
      </c>
      <c r="AA54" s="13" t="n">
        <v>0.6769367980611095</v>
      </c>
      <c r="AB54" s="13" t="n">
        <v>1.089156887159538</v>
      </c>
      <c r="AC54" s="13" t="n">
        <v>0.02680171872673873</v>
      </c>
      <c r="AD54" s="13" t="n">
        <v>0.1761927406593703</v>
      </c>
      <c r="AE54" s="13" t="n">
        <v>0.009013632260332367</v>
      </c>
      <c r="AF54" s="13" t="n">
        <v>1.165294588566465</v>
      </c>
      <c r="AG54" s="13" t="n">
        <v>0.07573135409329775</v>
      </c>
      <c r="AH54" s="13" t="n">
        <v>9.06778096184053</v>
      </c>
      <c r="AI54" s="13" t="n">
        <v>1.013564436877754</v>
      </c>
      <c r="AJ54" s="13" t="n">
        <v>0.04510015705342684</v>
      </c>
      <c r="AK54" s="13" t="n">
        <v>0.001102720486423166</v>
      </c>
      <c r="AL54" s="13" t="n">
        <v>0.1345126457908031</v>
      </c>
      <c r="AM54" s="13" t="n">
        <v>0.1710516288327724</v>
      </c>
      <c r="AN54" s="13" t="n">
        <v>0.5835637848118047</v>
      </c>
      <c r="AO54" s="13" t="n">
        <v>2.462752411595414</v>
      </c>
      <c r="AP54" s="13" t="n">
        <v>1.097551199886021</v>
      </c>
      <c r="AQ54" s="13" t="n">
        <v>3.520101577798622</v>
      </c>
      <c r="AR54" s="13" t="n">
        <v>10.81882572940845</v>
      </c>
      <c r="AS54" s="13" t="n">
        <v>18.49212233892665</v>
      </c>
      <c r="AT54" s="13" t="n">
        <v>0.01440236835353982</v>
      </c>
      <c r="AU54" s="13" t="n">
        <v>0.01853028881645953</v>
      </c>
      <c r="AV54" s="13" t="n">
        <v>1.307976243329015</v>
      </c>
      <c r="AW54" s="13" t="n">
        <v>0.0001807430897022072</v>
      </c>
      <c r="AX54" s="13" t="n">
        <v>0.2393924913016884</v>
      </c>
      <c r="AY54" s="13" t="n">
        <v>0.009270809028444736</v>
      </c>
      <c r="AZ54" s="13" t="n">
        <v>0.1311235782537955</v>
      </c>
      <c r="BA54" s="13" t="n">
        <v>0.05685260822268409</v>
      </c>
      <c r="BB54" s="13" t="n">
        <v>0.01092588531161943</v>
      </c>
      <c r="BC54" s="13" t="n">
        <v>0.1970878861622756</v>
      </c>
      <c r="BD54" s="13" t="n">
        <v>0.05780638050330501</v>
      </c>
      <c r="BE54" s="13" t="n">
        <v>0.001846341215748191</v>
      </c>
      <c r="BF54" s="13" t="n">
        <v>0.2816961911553891</v>
      </c>
      <c r="BG54" s="13" t="n">
        <v>0.08894213666425435</v>
      </c>
      <c r="BH54" s="13" t="n">
        <v>2.66583445266361</v>
      </c>
      <c r="BI54" s="13" t="n">
        <v>0.1766515754132181</v>
      </c>
      <c r="BJ54" s="13" t="n">
        <v>0.4792063178767731</v>
      </c>
      <c r="BK54" s="13" t="n">
        <v>4.082182239641493</v>
      </c>
      <c r="BL54" s="13" t="n">
        <v>0.8484670260362196</v>
      </c>
      <c r="BM54" s="13" t="n">
        <v>0.001169419242997244</v>
      </c>
      <c r="BN54" s="13" t="n">
        <v>3.268481159739384</v>
      </c>
      <c r="BO54" s="13" t="n">
        <v>1.549848216905987</v>
      </c>
      <c r="BP54" s="13" t="n">
        <v>0.1177150874210705</v>
      </c>
      <c r="BQ54" s="13" t="n">
        <v>0.1106176572763419</v>
      </c>
      <c r="BR54" s="13" t="n">
        <v>0</v>
      </c>
      <c r="BS54" s="13">
        <f>SUM(C54:BR54)</f>
        <v/>
      </c>
      <c r="BU54" s="13" t="n">
        <v>148.7425461759678</v>
      </c>
      <c r="BV54" s="13" t="n">
        <v>-0.002637339541272911</v>
      </c>
      <c r="BW54" s="13" t="n">
        <v>1.228620178011001</v>
      </c>
      <c r="BX54" s="13">
        <f>BS54+BU54+BV54+BW54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1.436922960547999</v>
      </c>
      <c r="D55" s="15" t="n">
        <v>0.6694164027173733</v>
      </c>
      <c r="E55" s="15" t="n">
        <v>0.0451204574387516</v>
      </c>
      <c r="F55" s="15" t="n">
        <v>1.108434010864353</v>
      </c>
      <c r="G55" s="15" t="n">
        <v>2.361983255829964</v>
      </c>
      <c r="H55" s="15" t="n">
        <v>4.785573337558815</v>
      </c>
      <c r="I55" s="15" t="n">
        <v>1.365421326885669</v>
      </c>
      <c r="J55" s="15" t="n">
        <v>209.2609330005074</v>
      </c>
      <c r="K55" s="15" t="n">
        <v>13.16215881504738</v>
      </c>
      <c r="L55" s="15" t="n">
        <v>122.172939886273</v>
      </c>
      <c r="M55" s="15" t="n">
        <v>5.002423578243514</v>
      </c>
      <c r="N55" s="15" t="n">
        <v>5.548398541202254</v>
      </c>
      <c r="O55" s="15" t="n">
        <v>15.38985231027916</v>
      </c>
      <c r="P55" s="15" t="n">
        <v>17.71395192716734</v>
      </c>
      <c r="Q55" s="15" t="n">
        <v>18.68761509515486</v>
      </c>
      <c r="R55" s="15" t="n">
        <v>14.00709530014246</v>
      </c>
      <c r="S55" s="15" t="n">
        <v>60.63953798768589</v>
      </c>
      <c r="T55" s="15" t="n">
        <v>1.489264770592056</v>
      </c>
      <c r="U55" s="15" t="n">
        <v>17.12186170133044</v>
      </c>
      <c r="V55" s="15" t="n">
        <v>21.58143930302589</v>
      </c>
      <c r="W55" s="15" t="n">
        <v>33.97856572971808</v>
      </c>
      <c r="X55" s="15" t="n">
        <v>31.26138927818086</v>
      </c>
      <c r="Y55" s="15" t="n">
        <v>2.32389497742601</v>
      </c>
      <c r="Z55" s="15" t="n">
        <v>33.62929285619295</v>
      </c>
      <c r="AA55" s="15" t="n">
        <v>43.14588184221593</v>
      </c>
      <c r="AB55" s="15" t="n">
        <v>32.35959760595701</v>
      </c>
      <c r="AC55" s="15" t="n">
        <v>40.77921468692525</v>
      </c>
      <c r="AD55" s="15" t="n">
        <v>12.69924841929625</v>
      </c>
      <c r="AE55" s="15" t="n">
        <v>37.377324625623</v>
      </c>
      <c r="AF55" s="15" t="n">
        <v>18.58907102593429</v>
      </c>
      <c r="AG55" s="15" t="n">
        <v>26.53427040001742</v>
      </c>
      <c r="AH55" s="15" t="n">
        <v>85.20129522378633</v>
      </c>
      <c r="AI55" s="15" t="n">
        <v>3.093079065831901</v>
      </c>
      <c r="AJ55" s="15" t="n">
        <v>0.8308486604488056</v>
      </c>
      <c r="AK55" s="15" t="n">
        <v>3.073612169607985</v>
      </c>
      <c r="AL55" s="15" t="n">
        <v>18.99051696570261</v>
      </c>
      <c r="AM55" s="15" t="n">
        <v>0.4572984220756607</v>
      </c>
      <c r="AN55" s="15" t="n">
        <v>0.3771780710598323</v>
      </c>
      <c r="AO55" s="15" t="n">
        <v>0.4697791300148638</v>
      </c>
      <c r="AP55" s="15" t="n">
        <v>1.425101869288356</v>
      </c>
      <c r="AQ55" s="15" t="n">
        <v>0.2377518186997756</v>
      </c>
      <c r="AR55" s="15" t="n">
        <v>151.5272343816997</v>
      </c>
      <c r="AS55" s="15" t="n">
        <v>0.6661987070088694</v>
      </c>
      <c r="AT55" s="15" t="n">
        <v>0.1263646244386825</v>
      </c>
      <c r="AU55" s="15" t="n">
        <v>0.101985843408015</v>
      </c>
      <c r="AV55" s="15" t="n">
        <v>0.542831848774985</v>
      </c>
      <c r="AW55" s="15" t="n">
        <v>0.07556031225547465</v>
      </c>
      <c r="AX55" s="15" t="n">
        <v>1.506237616050913</v>
      </c>
      <c r="AY55" s="15" t="n">
        <v>7.289591755736734</v>
      </c>
      <c r="AZ55" s="15" t="n">
        <v>11.15888888768296</v>
      </c>
      <c r="BA55" s="15" t="n">
        <v>59.03290245006778</v>
      </c>
      <c r="BB55" s="15" t="n">
        <v>14.07370193797028</v>
      </c>
      <c r="BC55" s="15" t="n">
        <v>2.26023341335359</v>
      </c>
      <c r="BD55" s="15" t="n">
        <v>0.1217096494643344</v>
      </c>
      <c r="BE55" s="15" t="n">
        <v>9.339634783843188</v>
      </c>
      <c r="BF55" s="15" t="n">
        <v>1.162722980802688</v>
      </c>
      <c r="BG55" s="15" t="n">
        <v>7.051566871095235</v>
      </c>
      <c r="BH55" s="15" t="n">
        <v>0.1910577336462777</v>
      </c>
      <c r="BI55" s="15" t="n">
        <v>12.12331076760229</v>
      </c>
      <c r="BJ55" s="15" t="n">
        <v>1.303113835337358</v>
      </c>
      <c r="BK55" s="15" t="n">
        <v>0.9414163116218363</v>
      </c>
      <c r="BL55" s="15" t="n">
        <v>0.2364872264585335</v>
      </c>
      <c r="BM55" s="15" t="n">
        <v>0.6119863909114434</v>
      </c>
      <c r="BN55" s="15" t="n">
        <v>0.6290686545255346</v>
      </c>
      <c r="BO55" s="15" t="n">
        <v>0.4614357403744779</v>
      </c>
      <c r="BP55" s="15" t="n">
        <v>0.5441771327681501</v>
      </c>
      <c r="BQ55" s="15" t="n">
        <v>0.7697786016131742</v>
      </c>
      <c r="BR55" s="15" t="n">
        <v>0</v>
      </c>
      <c r="BS55" s="15">
        <f>SUM(C55:BR55)</f>
        <v/>
      </c>
      <c r="BU55" s="15" t="n">
        <v>66.26832015487273</v>
      </c>
      <c r="BV55" s="15" t="n">
        <v>1.356186403124993</v>
      </c>
      <c r="BW55" s="15" t="n">
        <v>105.5645900964032</v>
      </c>
      <c r="BX55" s="15">
        <f>BS55+BU55+BV55+BW55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13.36261273752283</v>
      </c>
      <c r="D56" s="13" t="n">
        <v>1.926114495071109</v>
      </c>
      <c r="E56" s="13" t="n">
        <v>1.475648098235825</v>
      </c>
      <c r="F56" s="13" t="n">
        <v>1.699128064317044</v>
      </c>
      <c r="G56" s="13" t="n">
        <v>8.369668499107407</v>
      </c>
      <c r="H56" s="13" t="n">
        <v>8.58013015449208</v>
      </c>
      <c r="I56" s="13" t="n">
        <v>1.250481891562442</v>
      </c>
      <c r="J56" s="13" t="n">
        <v>24.83484717207625</v>
      </c>
      <c r="K56" s="13" t="n">
        <v>6.663994118032352</v>
      </c>
      <c r="L56" s="13" t="n">
        <v>26.13553046632381</v>
      </c>
      <c r="M56" s="13" t="n">
        <v>6.196478177340206</v>
      </c>
      <c r="N56" s="13" t="n">
        <v>0.3285984496373688</v>
      </c>
      <c r="O56" s="13" t="n">
        <v>1.701281109547941</v>
      </c>
      <c r="P56" s="13" t="n">
        <v>1.22521602090001</v>
      </c>
      <c r="Q56" s="13" t="n">
        <v>1.387605579681544</v>
      </c>
      <c r="R56" s="13" t="n">
        <v>3.029092002708787</v>
      </c>
      <c r="S56" s="13" t="n">
        <v>8.37553368256566</v>
      </c>
      <c r="T56" s="13" t="n">
        <v>0.4754528941783455</v>
      </c>
      <c r="U56" s="13" t="n">
        <v>6.685458381806558</v>
      </c>
      <c r="V56" s="13" t="n">
        <v>3.876813270138128</v>
      </c>
      <c r="W56" s="13" t="n">
        <v>13.38021924536668</v>
      </c>
      <c r="X56" s="13" t="n">
        <v>4.4729717528252</v>
      </c>
      <c r="Y56" s="13" t="n">
        <v>2.684462118499411</v>
      </c>
      <c r="Z56" s="13" t="n">
        <v>5.950812725195488</v>
      </c>
      <c r="AA56" s="13" t="n">
        <v>5.779275098060431</v>
      </c>
      <c r="AB56" s="13" t="n">
        <v>5.469396415277203</v>
      </c>
      <c r="AC56" s="13" t="n">
        <v>9.198142438205911</v>
      </c>
      <c r="AD56" s="13" t="n">
        <v>1.41902286139358</v>
      </c>
      <c r="AE56" s="13" t="n">
        <v>5.094395471937181</v>
      </c>
      <c r="AF56" s="13" t="n">
        <v>2.039426669494299</v>
      </c>
      <c r="AG56" s="13" t="n">
        <v>2.515485102374206</v>
      </c>
      <c r="AH56" s="13" t="n">
        <v>4.432429784438179</v>
      </c>
      <c r="AI56" s="13" t="n">
        <v>5.823939378315796</v>
      </c>
      <c r="AJ56" s="13" t="n">
        <v>3.215139015080389</v>
      </c>
      <c r="AK56" s="13" t="n">
        <v>0.9307761378819737</v>
      </c>
      <c r="AL56" s="13" t="n">
        <v>2.667887478689932</v>
      </c>
      <c r="AM56" s="13" t="n">
        <v>0.2371257617170232</v>
      </c>
      <c r="AN56" s="13" t="n">
        <v>6.542156712379742</v>
      </c>
      <c r="AO56" s="13" t="n">
        <v>0.7580154571430583</v>
      </c>
      <c r="AP56" s="13" t="n">
        <v>2.888662539410069</v>
      </c>
      <c r="AQ56" s="13" t="n">
        <v>2.306817772560892</v>
      </c>
      <c r="AR56" s="13" t="n">
        <v>88.24926116463338</v>
      </c>
      <c r="AS56" s="13" t="n">
        <v>83.70761873088951</v>
      </c>
      <c r="AT56" s="13" t="n">
        <v>0.6639954294619062</v>
      </c>
      <c r="AU56" s="13" t="n">
        <v>0.2752341968352862</v>
      </c>
      <c r="AV56" s="13" t="n">
        <v>12.3641838381864</v>
      </c>
      <c r="AW56" s="13" t="n">
        <v>0.100592490544725</v>
      </c>
      <c r="AX56" s="13" t="n">
        <v>1.657375438972777</v>
      </c>
      <c r="AY56" s="13" t="n">
        <v>0.554056115669728</v>
      </c>
      <c r="AZ56" s="13" t="n">
        <v>0.5187921162442063</v>
      </c>
      <c r="BA56" s="13" t="n">
        <v>0.639457888260465</v>
      </c>
      <c r="BB56" s="13" t="n">
        <v>1.22740196986446</v>
      </c>
      <c r="BC56" s="13" t="n">
        <v>2.161029900961352</v>
      </c>
      <c r="BD56" s="13" t="n">
        <v>0.1783718001639797</v>
      </c>
      <c r="BE56" s="13" t="n">
        <v>1.589440507372142</v>
      </c>
      <c r="BF56" s="13" t="n">
        <v>1.574747114828112</v>
      </c>
      <c r="BG56" s="13" t="n">
        <v>0.5912189979900512</v>
      </c>
      <c r="BH56" s="13" t="n">
        <v>0.9517987919110591</v>
      </c>
      <c r="BI56" s="13" t="n">
        <v>0.8392281756942066</v>
      </c>
      <c r="BJ56" s="13" t="n">
        <v>0.2042366623778043</v>
      </c>
      <c r="BK56" s="13" t="n">
        <v>3.176293137988103</v>
      </c>
      <c r="BL56" s="13" t="n">
        <v>1.479482742092214</v>
      </c>
      <c r="BM56" s="13" t="n">
        <v>1.720396072722935</v>
      </c>
      <c r="BN56" s="13" t="n">
        <v>1.768197606454537</v>
      </c>
      <c r="BO56" s="13" t="n">
        <v>0.03937010097927216</v>
      </c>
      <c r="BP56" s="13" t="n">
        <v>0.3453541818516661</v>
      </c>
      <c r="BQ56" s="13" t="n">
        <v>2.589765793289867</v>
      </c>
      <c r="BR56" s="13" t="n">
        <v>0</v>
      </c>
      <c r="BS56" s="13">
        <f>SUM(C56:BR56)</f>
        <v/>
      </c>
      <c r="BU56" s="13" t="n">
        <v>75.53516072113739</v>
      </c>
      <c r="BV56" s="13" t="n">
        <v>-0.003372689031864223</v>
      </c>
      <c r="BW56" s="13" t="n">
        <v>2.462859465108091</v>
      </c>
      <c r="BX56" s="13">
        <f>BS56+BU56+BV56+BW56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3.224059753852725e-05</v>
      </c>
      <c r="D57" s="15" t="n">
        <v>2.637867071334046e-05</v>
      </c>
      <c r="E57" s="15" t="n">
        <v>2.930963412593385e-05</v>
      </c>
      <c r="F57" s="15" t="n">
        <v>0.000114307573091142</v>
      </c>
      <c r="G57" s="15" t="n">
        <v>5.954030559582062</v>
      </c>
      <c r="H57" s="15" t="n">
        <v>0.00037223235339936</v>
      </c>
      <c r="I57" s="15" t="n">
        <v>0.01462301019794793</v>
      </c>
      <c r="J57" s="15" t="n">
        <v>1.98304220802009</v>
      </c>
      <c r="K57" s="15" t="n">
        <v>0.1923428111094001</v>
      </c>
      <c r="L57" s="15" t="n">
        <v>0.5943394665330689</v>
      </c>
      <c r="M57" s="15" t="n">
        <v>0.001391045653111508</v>
      </c>
      <c r="N57" s="15" t="n">
        <v>0.0006544893387794465</v>
      </c>
      <c r="O57" s="15" t="n">
        <v>0.009950117933029523</v>
      </c>
      <c r="P57" s="15" t="n">
        <v>0.0145148420217812</v>
      </c>
      <c r="Q57" s="15" t="n">
        <v>0.005712499778617944</v>
      </c>
      <c r="R57" s="15" t="n">
        <v>0.3290407609559805</v>
      </c>
      <c r="S57" s="15" t="n">
        <v>2.267607835983492</v>
      </c>
      <c r="T57" s="15" t="n">
        <v>0.01633441536080325</v>
      </c>
      <c r="U57" s="15" t="n">
        <v>0.08643699090259538</v>
      </c>
      <c r="V57" s="15" t="n">
        <v>0.02087685371012453</v>
      </c>
      <c r="W57" s="15" t="n">
        <v>1.227713035997073</v>
      </c>
      <c r="X57" s="15" t="n">
        <v>0.01554421720727338</v>
      </c>
      <c r="Y57" s="15" t="n">
        <v>0.0426412343940664</v>
      </c>
      <c r="Z57" s="15" t="n">
        <v>0.002807585479165234</v>
      </c>
      <c r="AA57" s="15" t="n">
        <v>0.05366292296823475</v>
      </c>
      <c r="AB57" s="15" t="n">
        <v>0.1584285984075407</v>
      </c>
      <c r="AC57" s="15" t="n">
        <v>0.4323670038021303</v>
      </c>
      <c r="AD57" s="15" t="n">
        <v>0.01510164173197178</v>
      </c>
      <c r="AE57" s="15" t="n">
        <v>0.04151602191372977</v>
      </c>
      <c r="AF57" s="15" t="n">
        <v>0.03405401444789281</v>
      </c>
      <c r="AG57" s="15" t="n">
        <v>0.04568008851272728</v>
      </c>
      <c r="AH57" s="15" t="n">
        <v>0.3789446973038275</v>
      </c>
      <c r="AI57" s="15" t="n">
        <v>0.1492493238520232</v>
      </c>
      <c r="AJ57" s="15" t="n">
        <v>0.0874118397511186</v>
      </c>
      <c r="AK57" s="15" t="n">
        <v>0.09957898007941253</v>
      </c>
      <c r="AL57" s="15" t="n">
        <v>0.001633431118585637</v>
      </c>
      <c r="AM57" s="15" t="n">
        <v>0.01043931135283339</v>
      </c>
      <c r="AN57" s="15" t="n">
        <v>0.00284010354680299</v>
      </c>
      <c r="AO57" s="15" t="n">
        <v>0.00153289386478634</v>
      </c>
      <c r="AP57" s="15" t="n">
        <v>0.007567192591117662</v>
      </c>
      <c r="AQ57" s="15" t="n">
        <v>0.01677860356922677</v>
      </c>
      <c r="AR57" s="15" t="n">
        <v>1.472919222112188</v>
      </c>
      <c r="AS57" s="15" t="n">
        <v>0.8501476084052335</v>
      </c>
      <c r="AT57" s="15" t="n">
        <v>1.727187170733325</v>
      </c>
      <c r="AU57" s="15" t="n">
        <v>0.00037223235339936</v>
      </c>
      <c r="AV57" s="15" t="n">
        <v>0.08503583412895542</v>
      </c>
      <c r="AW57" s="15" t="n">
        <v>0.004455064387141943</v>
      </c>
      <c r="AX57" s="15" t="n">
        <v>0.03319768731142256</v>
      </c>
      <c r="AY57" s="15" t="n">
        <v>0.000694638328784632</v>
      </c>
      <c r="AZ57" s="15" t="n">
        <v>0.004036543646812984</v>
      </c>
      <c r="BA57" s="15" t="n">
        <v>0.008262385860100748</v>
      </c>
      <c r="BB57" s="15" t="n">
        <v>0.03301164926593304</v>
      </c>
      <c r="BC57" s="15" t="n">
        <v>0.01945866609620748</v>
      </c>
      <c r="BD57" s="15" t="n">
        <v>0.008329798018590398</v>
      </c>
      <c r="BE57" s="15" t="n">
        <v>0.02316428834749664</v>
      </c>
      <c r="BF57" s="15" t="n">
        <v>0.006073563218565387</v>
      </c>
      <c r="BG57" s="15" t="n">
        <v>0.006776387409915906</v>
      </c>
      <c r="BH57" s="15" t="n">
        <v>0.004841951557604272</v>
      </c>
      <c r="BI57" s="15" t="n">
        <v>0.24023771928933</v>
      </c>
      <c r="BJ57" s="15" t="n">
        <v>0.00179170314286568</v>
      </c>
      <c r="BK57" s="15" t="n">
        <v>0.009502183383627752</v>
      </c>
      <c r="BL57" s="15" t="n">
        <v>0.00229494435206062</v>
      </c>
      <c r="BM57" s="15" t="n">
        <v>0.02199394944810076</v>
      </c>
      <c r="BN57" s="15" t="n">
        <v>0.001949090669374601</v>
      </c>
      <c r="BO57" s="15" t="n">
        <v>0.01158609836998165</v>
      </c>
      <c r="BP57" s="15" t="n">
        <v>0.01639962479123111</v>
      </c>
      <c r="BQ57" s="15" t="n">
        <v>0.01503291134319147</v>
      </c>
      <c r="BR57" s="15" t="n">
        <v>0</v>
      </c>
      <c r="BS57" s="15">
        <f>SUM(C57:BR57)</f>
        <v/>
      </c>
      <c r="BU57" s="15" t="n">
        <v>1.347690375571643</v>
      </c>
      <c r="BV57" s="15" t="n">
        <v>0</v>
      </c>
      <c r="BW57" s="15" t="n">
        <v>8.253210546338119</v>
      </c>
      <c r="BX57" s="15">
        <f>BS57+BU57+BV57+BW57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0.001417958697622976</v>
      </c>
      <c r="D58" s="13" t="n">
        <v>1.361094049190727e-05</v>
      </c>
      <c r="E58" s="13" t="n">
        <v>0.002810252443943857</v>
      </c>
      <c r="F58" s="13" t="n">
        <v>0.001500052992721998</v>
      </c>
      <c r="G58" s="13" t="n">
        <v>1.808021845138356</v>
      </c>
      <c r="H58" s="13" t="n">
        <v>0.01717103952401131</v>
      </c>
      <c r="I58" s="13" t="n">
        <v>0.02179688944534389</v>
      </c>
      <c r="J58" s="13" t="n">
        <v>0.2638633399932204</v>
      </c>
      <c r="K58" s="13" t="n">
        <v>0.00532921200181183</v>
      </c>
      <c r="L58" s="13" t="n">
        <v>0.2007468549953777</v>
      </c>
      <c r="M58" s="13" t="n">
        <v>0.03603938148741905</v>
      </c>
      <c r="N58" s="13" t="n">
        <v>0.01991409456979079</v>
      </c>
      <c r="O58" s="13" t="n">
        <v>0.02095434369135812</v>
      </c>
      <c r="P58" s="13" t="n">
        <v>0.02048976558317939</v>
      </c>
      <c r="Q58" s="13" t="n">
        <v>0.02207568019583731</v>
      </c>
      <c r="R58" s="13" t="n">
        <v>0.05116312786197752</v>
      </c>
      <c r="S58" s="13" t="n">
        <v>0.08948777079772582</v>
      </c>
      <c r="T58" s="13" t="n">
        <v>0.007857628608923304</v>
      </c>
      <c r="U58" s="13" t="n">
        <v>0.04178589027938943</v>
      </c>
      <c r="V58" s="13" t="n">
        <v>0.01222122558173301</v>
      </c>
      <c r="W58" s="13" t="n">
        <v>0.2889503872611701</v>
      </c>
      <c r="X58" s="13" t="n">
        <v>0.2234906922055244</v>
      </c>
      <c r="Y58" s="13" t="n">
        <v>0.008821245372686869</v>
      </c>
      <c r="Z58" s="13" t="n">
        <v>0.1022299012784773</v>
      </c>
      <c r="AA58" s="13" t="n">
        <v>0.03735798286098071</v>
      </c>
      <c r="AB58" s="13" t="n">
        <v>0.08808839598054061</v>
      </c>
      <c r="AC58" s="13" t="n">
        <v>0.06981504733015914</v>
      </c>
      <c r="AD58" s="13" t="n">
        <v>0.01114842287521287</v>
      </c>
      <c r="AE58" s="13" t="n">
        <v>0.03948533714526131</v>
      </c>
      <c r="AF58" s="13" t="n">
        <v>0.1229503753142367</v>
      </c>
      <c r="AG58" s="13" t="n">
        <v>0.1148751940738677</v>
      </c>
      <c r="AH58" s="13" t="n">
        <v>0.147525060580764</v>
      </c>
      <c r="AI58" s="13" t="n">
        <v>0.1066379026831716</v>
      </c>
      <c r="AJ58" s="13" t="n">
        <v>0.05708312057897254</v>
      </c>
      <c r="AK58" s="13" t="n">
        <v>0.01492235496175097</v>
      </c>
      <c r="AL58" s="13" t="n">
        <v>0.02801010550429275</v>
      </c>
      <c r="AM58" s="13" t="n">
        <v>0.04068028172900826</v>
      </c>
      <c r="AN58" s="13" t="n">
        <v>0.2893776449134717</v>
      </c>
      <c r="AO58" s="13" t="n">
        <v>0.03705245586628791</v>
      </c>
      <c r="AP58" s="13" t="n">
        <v>0.6362167621825646</v>
      </c>
      <c r="AQ58" s="13" t="n">
        <v>0.1257723543966944</v>
      </c>
      <c r="AR58" s="13" t="n">
        <v>2.532643140515547</v>
      </c>
      <c r="AS58" s="13" t="n">
        <v>0.1423199670419965</v>
      </c>
      <c r="AT58" s="13" t="n">
        <v>0.09041933483035916</v>
      </c>
      <c r="AU58" s="13" t="n">
        <v>0.00645730221087224</v>
      </c>
      <c r="AV58" s="13" t="n">
        <v>0.484551371299191</v>
      </c>
      <c r="AW58" s="13" t="n">
        <v>0.03761943770533679</v>
      </c>
      <c r="AX58" s="13" t="n">
        <v>0.04083310493634448</v>
      </c>
      <c r="AY58" s="13" t="n">
        <v>0.009063624448820943</v>
      </c>
      <c r="AZ58" s="13" t="n">
        <v>0.07971534238063943</v>
      </c>
      <c r="BA58" s="13" t="n">
        <v>0.1002812667466812</v>
      </c>
      <c r="BB58" s="13" t="n">
        <v>0.6232423853073376</v>
      </c>
      <c r="BC58" s="13" t="n">
        <v>1.184213194817781</v>
      </c>
      <c r="BD58" s="13" t="n">
        <v>0.03931759682746214</v>
      </c>
      <c r="BE58" s="13" t="n">
        <v>0.5320820220206964</v>
      </c>
      <c r="BF58" s="13" t="n">
        <v>0.2024872557473828</v>
      </c>
      <c r="BG58" s="13" t="n">
        <v>0.4215296996710137</v>
      </c>
      <c r="BH58" s="13" t="n">
        <v>0.07345593678623334</v>
      </c>
      <c r="BI58" s="13" t="n">
        <v>0.2289034225905065</v>
      </c>
      <c r="BJ58" s="13" t="n">
        <v>0.01739777769324597</v>
      </c>
      <c r="BK58" s="13" t="n">
        <v>0.7531702135183427</v>
      </c>
      <c r="BL58" s="13" t="n">
        <v>0.1471703123226276</v>
      </c>
      <c r="BM58" s="13" t="n">
        <v>1.295063094528131</v>
      </c>
      <c r="BN58" s="13" t="n">
        <v>0.370811302033211</v>
      </c>
      <c r="BO58" s="13" t="n">
        <v>0.00507777837349585</v>
      </c>
      <c r="BP58" s="13" t="n">
        <v>0.06501964182683406</v>
      </c>
      <c r="BQ58" s="13" t="n">
        <v>3.904094238893499</v>
      </c>
      <c r="BR58" s="13" t="n">
        <v>0</v>
      </c>
      <c r="BS58" s="13">
        <f>SUM(C58:BR58)</f>
        <v/>
      </c>
      <c r="BU58" s="13" t="n">
        <v>5.415251020898234</v>
      </c>
      <c r="BV58" s="13" t="n">
        <v>0</v>
      </c>
      <c r="BW58" s="13" t="n">
        <v>7.760529562819209</v>
      </c>
      <c r="BX58" s="13">
        <f>BS58+BU58+BV58+BW58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3.55182256846326</v>
      </c>
      <c r="D59" s="15" t="n">
        <v>0.07543147514673462</v>
      </c>
      <c r="E59" s="15" t="n">
        <v>0.3577493249912804</v>
      </c>
      <c r="F59" s="15" t="n">
        <v>0.05509316147754713</v>
      </c>
      <c r="G59" s="15" t="n">
        <v>4.649337362833483</v>
      </c>
      <c r="H59" s="15" t="n">
        <v>5.523811387200884</v>
      </c>
      <c r="I59" s="15" t="n">
        <v>0.5676331135013091</v>
      </c>
      <c r="J59" s="15" t="n">
        <v>4.389524570062534</v>
      </c>
      <c r="K59" s="15" t="n">
        <v>3.891381313777835</v>
      </c>
      <c r="L59" s="15" t="n">
        <v>4.467462304943657</v>
      </c>
      <c r="M59" s="15" t="n">
        <v>2.577290137664562</v>
      </c>
      <c r="N59" s="15" t="n">
        <v>0.04569771125150043</v>
      </c>
      <c r="O59" s="15" t="n">
        <v>0.2247715157050388</v>
      </c>
      <c r="P59" s="15" t="n">
        <v>0.1473534268288726</v>
      </c>
      <c r="Q59" s="15" t="n">
        <v>0.1698916874645139</v>
      </c>
      <c r="R59" s="15" t="n">
        <v>0.491117280271732</v>
      </c>
      <c r="S59" s="15" t="n">
        <v>2.405230648900303</v>
      </c>
      <c r="T59" s="15" t="n">
        <v>0.1863603028293948</v>
      </c>
      <c r="U59" s="15" t="n">
        <v>1.153343402994628</v>
      </c>
      <c r="V59" s="15" t="n">
        <v>2.163398754958691</v>
      </c>
      <c r="W59" s="15" t="n">
        <v>1.846388543548511</v>
      </c>
      <c r="X59" s="15" t="n">
        <v>1.123011032122271</v>
      </c>
      <c r="Y59" s="15" t="n">
        <v>0.4524323037948988</v>
      </c>
      <c r="Z59" s="15" t="n">
        <v>0.8078962729910453</v>
      </c>
      <c r="AA59" s="15" t="n">
        <v>0.3460872171852846</v>
      </c>
      <c r="AB59" s="15" t="n">
        <v>0.4931853891683564</v>
      </c>
      <c r="AC59" s="15" t="n">
        <v>3.861747534667809</v>
      </c>
      <c r="AD59" s="15" t="n">
        <v>0.2054067137203439</v>
      </c>
      <c r="AE59" s="15" t="n">
        <v>1.244024539696233</v>
      </c>
      <c r="AF59" s="15" t="n">
        <v>0.7393010368841716</v>
      </c>
      <c r="AG59" s="15" t="n">
        <v>1.094801128918722</v>
      </c>
      <c r="AH59" s="15" t="n">
        <v>0.4669848003599086</v>
      </c>
      <c r="AI59" s="15" t="n">
        <v>3.027240497940706</v>
      </c>
      <c r="AJ59" s="15" t="n">
        <v>0.7825462743954156</v>
      </c>
      <c r="AK59" s="15" t="n">
        <v>0.2768941063580178</v>
      </c>
      <c r="AL59" s="15" t="n">
        <v>0.4946255807353523</v>
      </c>
      <c r="AM59" s="15" t="n">
        <v>0.2301927505578537</v>
      </c>
      <c r="AN59" s="15" t="n">
        <v>0.5119342941611588</v>
      </c>
      <c r="AO59" s="15" t="n">
        <v>0.03297544045264492</v>
      </c>
      <c r="AP59" s="15" t="n">
        <v>0.6871596376256224</v>
      </c>
      <c r="AQ59" s="15" t="n">
        <v>0.8688015828485403</v>
      </c>
      <c r="AR59" s="15" t="n">
        <v>22.23911151241452</v>
      </c>
      <c r="AS59" s="15" t="n">
        <v>10.5763583642975</v>
      </c>
      <c r="AT59" s="15" t="n">
        <v>4.288484687999373</v>
      </c>
      <c r="AU59" s="15" t="n">
        <v>5.375201737341731</v>
      </c>
      <c r="AV59" s="15" t="n">
        <v>7.256612087262126</v>
      </c>
      <c r="AW59" s="15" t="n">
        <v>0.07688431117920086</v>
      </c>
      <c r="AX59" s="15" t="n">
        <v>0.3245842047054911</v>
      </c>
      <c r="AY59" s="15" t="n">
        <v>0.05798082188820346</v>
      </c>
      <c r="AZ59" s="15" t="n">
        <v>0.08936147723088231</v>
      </c>
      <c r="BA59" s="15" t="n">
        <v>0.5643578480276151</v>
      </c>
      <c r="BB59" s="15" t="n">
        <v>0.3144470025701854</v>
      </c>
      <c r="BC59" s="15" t="n">
        <v>3.87791775036944</v>
      </c>
      <c r="BD59" s="15" t="n">
        <v>0.2117543801983911</v>
      </c>
      <c r="BE59" s="15" t="n">
        <v>0.8284305169520635</v>
      </c>
      <c r="BF59" s="15" t="n">
        <v>0.2976524379081263</v>
      </c>
      <c r="BG59" s="15" t="n">
        <v>0.4094187167201351</v>
      </c>
      <c r="BH59" s="15" t="n">
        <v>0.3212253476948593</v>
      </c>
      <c r="BI59" s="15" t="n">
        <v>1.093909910140912</v>
      </c>
      <c r="BJ59" s="15" t="n">
        <v>0.1020534161242101</v>
      </c>
      <c r="BK59" s="15" t="n">
        <v>3.686032777126289</v>
      </c>
      <c r="BL59" s="15" t="n">
        <v>0.35301071726077</v>
      </c>
      <c r="BM59" s="15" t="n">
        <v>0.6415288100772851</v>
      </c>
      <c r="BN59" s="15" t="n">
        <v>0.5588847472938954</v>
      </c>
      <c r="BO59" s="15" t="n">
        <v>0.3589352852622001</v>
      </c>
      <c r="BP59" s="15" t="n">
        <v>0.09968148055978071</v>
      </c>
      <c r="BQ59" s="15" t="n">
        <v>1.660994213924622</v>
      </c>
      <c r="BR59" s="15" t="n">
        <v>0</v>
      </c>
      <c r="BS59" s="15">
        <f>SUM(C59:BR59)</f>
        <v/>
      </c>
      <c r="BU59" s="15" t="n">
        <v>35.74552329250952</v>
      </c>
      <c r="BV59" s="15" t="n">
        <v>0.0005579045577259013</v>
      </c>
      <c r="BW59" s="15" t="n">
        <v>17.56144659971661</v>
      </c>
      <c r="BX59" s="15">
        <f>BS59+BU59+BV59+BW59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0.002663163910058074</v>
      </c>
      <c r="D60" s="13" t="n">
        <v>0.0004478527281721164</v>
      </c>
      <c r="E60" s="13" t="n">
        <v>0.002215557815028763</v>
      </c>
      <c r="F60" s="13" t="n">
        <v>0.00846844027084845</v>
      </c>
      <c r="G60" s="13" t="n">
        <v>0.2077854259012495</v>
      </c>
      <c r="H60" s="13" t="n">
        <v>0.1161506261411745</v>
      </c>
      <c r="I60" s="13" t="n">
        <v>0.0124633809730434</v>
      </c>
      <c r="J60" s="13" t="n">
        <v>0.2763018880943662</v>
      </c>
      <c r="K60" s="13" t="n">
        <v>0.0352765702414798</v>
      </c>
      <c r="L60" s="13" t="n">
        <v>0.2426991465744234</v>
      </c>
      <c r="M60" s="13" t="n">
        <v>0.0414014389094897</v>
      </c>
      <c r="N60" s="13" t="n">
        <v>0.02770760295194733</v>
      </c>
      <c r="O60" s="13" t="n">
        <v>0.02127392643210539</v>
      </c>
      <c r="P60" s="13" t="n">
        <v>0.01655716751890071</v>
      </c>
      <c r="Q60" s="13" t="n">
        <v>0.01775726472730387</v>
      </c>
      <c r="R60" s="13" t="n">
        <v>0.01043518778587948</v>
      </c>
      <c r="S60" s="13" t="n">
        <v>0.07912067944323431</v>
      </c>
      <c r="T60" s="13" t="n">
        <v>0.005403761311846378</v>
      </c>
      <c r="U60" s="13" t="n">
        <v>0.02565094801884616</v>
      </c>
      <c r="V60" s="13" t="n">
        <v>0.02289167529836724</v>
      </c>
      <c r="W60" s="13" t="n">
        <v>0.126518026615571</v>
      </c>
      <c r="X60" s="13" t="n">
        <v>0.1161327415063875</v>
      </c>
      <c r="Y60" s="13" t="n">
        <v>0.02762519066952179</v>
      </c>
      <c r="Z60" s="13" t="n">
        <v>0.1605750508884885</v>
      </c>
      <c r="AA60" s="13" t="n">
        <v>0.08816879895228379</v>
      </c>
      <c r="AB60" s="13" t="n">
        <v>0.07157343451043006</v>
      </c>
      <c r="AC60" s="13" t="n">
        <v>0.1494251767495572</v>
      </c>
      <c r="AD60" s="13" t="n">
        <v>0.03422768338740521</v>
      </c>
      <c r="AE60" s="13" t="n">
        <v>0.1311205550834321</v>
      </c>
      <c r="AF60" s="13" t="n">
        <v>0.08768928601730309</v>
      </c>
      <c r="AG60" s="13" t="n">
        <v>0.09070048580611199</v>
      </c>
      <c r="AH60" s="13" t="n">
        <v>0.2466703326885117</v>
      </c>
      <c r="AI60" s="13" t="n">
        <v>0.08733563131491387</v>
      </c>
      <c r="AJ60" s="13" t="n">
        <v>0.05987003403907985</v>
      </c>
      <c r="AK60" s="13" t="n">
        <v>0.02538424004566455</v>
      </c>
      <c r="AL60" s="13" t="n">
        <v>0.08996523012733049</v>
      </c>
      <c r="AM60" s="13" t="n">
        <v>0.04295173562842448</v>
      </c>
      <c r="AN60" s="13" t="n">
        <v>0.1273301299584607</v>
      </c>
      <c r="AO60" s="13" t="n">
        <v>0.01172193942872341</v>
      </c>
      <c r="AP60" s="13" t="n">
        <v>0.7082961442184802</v>
      </c>
      <c r="AQ60" s="13" t="n">
        <v>0.2520397214448911</v>
      </c>
      <c r="AR60" s="13" t="n">
        <v>2.378049990014504</v>
      </c>
      <c r="AS60" s="13" t="n">
        <v>0.1476074425638122</v>
      </c>
      <c r="AT60" s="13" t="n">
        <v>0.004043689111642535</v>
      </c>
      <c r="AU60" s="13" t="n">
        <v>0.03366653503047456</v>
      </c>
      <c r="AV60" s="13" t="n">
        <v>0.1724264099713842</v>
      </c>
      <c r="AW60" s="13" t="n">
        <v>0.0006045804841282727</v>
      </c>
      <c r="AX60" s="13" t="n">
        <v>0.02302896701696282</v>
      </c>
      <c r="AY60" s="13" t="n">
        <v>0.0380414195425206</v>
      </c>
      <c r="AZ60" s="13" t="n">
        <v>0.09013921149182513</v>
      </c>
      <c r="BA60" s="13" t="n">
        <v>0.06276235678959641</v>
      </c>
      <c r="BB60" s="13" t="n">
        <v>0.5325355335301661</v>
      </c>
      <c r="BC60" s="13" t="n">
        <v>0.5812615012650659</v>
      </c>
      <c r="BD60" s="13" t="n">
        <v>0.04447738051732914</v>
      </c>
      <c r="BE60" s="13" t="n">
        <v>0.2414652379464099</v>
      </c>
      <c r="BF60" s="13" t="n">
        <v>0.2173183379735197</v>
      </c>
      <c r="BG60" s="13" t="n">
        <v>0.1591581297448173</v>
      </c>
      <c r="BH60" s="13" t="n">
        <v>0.1267171613012623</v>
      </c>
      <c r="BI60" s="13" t="n">
        <v>0.1388383838018823</v>
      </c>
      <c r="BJ60" s="13" t="n">
        <v>0.03296229005264879</v>
      </c>
      <c r="BK60" s="13" t="n">
        <v>1.146888108067635</v>
      </c>
      <c r="BL60" s="13" t="n">
        <v>0.1131020344034189</v>
      </c>
      <c r="BM60" s="13" t="n">
        <v>0.2573311310991173</v>
      </c>
      <c r="BN60" s="13" t="n">
        <v>0.2630002450088387</v>
      </c>
      <c r="BO60" s="13" t="n">
        <v>0.001572307009052015</v>
      </c>
      <c r="BP60" s="13" t="n">
        <v>0.09417491328228636</v>
      </c>
      <c r="BQ60" s="13" t="n">
        <v>3.824553084590713</v>
      </c>
      <c r="BR60" s="13" t="n">
        <v>0</v>
      </c>
      <c r="BS60" s="13">
        <f>SUM(C60:BR60)</f>
        <v/>
      </c>
      <c r="BU60" s="13" t="n">
        <v>4.888976031864769</v>
      </c>
      <c r="BV60" s="13" t="n">
        <v>0</v>
      </c>
      <c r="BW60" s="13" t="n">
        <v>3.597184180083479</v>
      </c>
      <c r="BX60" s="13">
        <f>BS60+BU60+BV60+BW60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0.0009899178950977027</v>
      </c>
      <c r="D61" s="15" t="n">
        <v>6.629964613533001e-05</v>
      </c>
      <c r="E61" s="15" t="n">
        <v>0.001597365058515917</v>
      </c>
      <c r="F61" s="15" t="n">
        <v>0.001000192037441319</v>
      </c>
      <c r="G61" s="15" t="n">
        <v>0.2591073298722489</v>
      </c>
      <c r="H61" s="15" t="n">
        <v>0.001576723207077401</v>
      </c>
      <c r="I61" s="15" t="n">
        <v>0.01013837412049274</v>
      </c>
      <c r="J61" s="15" t="n">
        <v>0.007565743245885192</v>
      </c>
      <c r="K61" s="15" t="n">
        <v>0.001859947301804305</v>
      </c>
      <c r="L61" s="15" t="n">
        <v>0.1750302171802981</v>
      </c>
      <c r="M61" s="15" t="n">
        <v>0.001362378474941585</v>
      </c>
      <c r="N61" s="15" t="n">
        <v>0.000201573371233843</v>
      </c>
      <c r="O61" s="15" t="n">
        <v>0.01276834312708118</v>
      </c>
      <c r="P61" s="15" t="n">
        <v>0.004073452062874432</v>
      </c>
      <c r="Q61" s="15" t="n">
        <v>0.0005464461717563984</v>
      </c>
      <c r="R61" s="15" t="n">
        <v>0.0004344941466354066</v>
      </c>
      <c r="S61" s="15" t="n">
        <v>0.004795128374230636</v>
      </c>
      <c r="T61" s="15" t="n">
        <v>0.01709968138418245</v>
      </c>
      <c r="U61" s="15" t="n">
        <v>0.001746056051116086</v>
      </c>
      <c r="V61" s="15" t="n">
        <v>0.005468259584800213</v>
      </c>
      <c r="W61" s="15" t="n">
        <v>0.155644022574406</v>
      </c>
      <c r="X61" s="15" t="n">
        <v>0.1408693813617757</v>
      </c>
      <c r="Y61" s="15" t="n">
        <v>0.001930675570647428</v>
      </c>
      <c r="Z61" s="15" t="n">
        <v>0.3076303788294836</v>
      </c>
      <c r="AA61" s="15" t="n">
        <v>0.01641330387442496</v>
      </c>
      <c r="AB61" s="15" t="n">
        <v>0.00169595129488812</v>
      </c>
      <c r="AC61" s="15" t="n">
        <v>0.0351664810546927</v>
      </c>
      <c r="AD61" s="15" t="n">
        <v>0.07088401225237592</v>
      </c>
      <c r="AE61" s="15" t="n">
        <v>0.03860459569377925</v>
      </c>
      <c r="AF61" s="15" t="n">
        <v>0.002066435906417727</v>
      </c>
      <c r="AG61" s="15" t="n">
        <v>0.0009213168324132984</v>
      </c>
      <c r="AH61" s="15" t="n">
        <v>0.1314539508944158</v>
      </c>
      <c r="AI61" s="15" t="n">
        <v>0.3297083503793534</v>
      </c>
      <c r="AJ61" s="15" t="n">
        <v>0.01452955752329108</v>
      </c>
      <c r="AK61" s="15" t="n">
        <v>0.0004420962618578087</v>
      </c>
      <c r="AL61" s="15" t="n">
        <v>0.001776002195065986</v>
      </c>
      <c r="AM61" s="15" t="n">
        <v>0.08257474453851685</v>
      </c>
      <c r="AN61" s="15" t="n">
        <v>0.2684295155082156</v>
      </c>
      <c r="AO61" s="15" t="n">
        <v>0.003610174479226441</v>
      </c>
      <c r="AP61" s="15" t="n">
        <v>0.007415725444365975</v>
      </c>
      <c r="AQ61" s="15" t="n">
        <v>0.195751419464144</v>
      </c>
      <c r="AR61" s="15" t="n">
        <v>1.014593351816736</v>
      </c>
      <c r="AS61" s="15" t="n">
        <v>0.0219263856832719</v>
      </c>
      <c r="AT61" s="15" t="n">
        <v>0.001109394763313373</v>
      </c>
      <c r="AU61" s="15" t="n">
        <v>0.5980677107574857</v>
      </c>
      <c r="AV61" s="15" t="n">
        <v>0.06241256342772549</v>
      </c>
      <c r="AW61" s="15" t="n">
        <v>0.2959488900414002</v>
      </c>
      <c r="AX61" s="15" t="n">
        <v>0.03112462508294068</v>
      </c>
      <c r="AY61" s="15" t="n">
        <v>0.001242489204561887</v>
      </c>
      <c r="AZ61" s="15" t="n">
        <v>0.6990884710228411</v>
      </c>
      <c r="BA61" s="15" t="n">
        <v>0.05703724209338583</v>
      </c>
      <c r="BB61" s="15" t="n">
        <v>0.0472916673946485</v>
      </c>
      <c r="BC61" s="15" t="n">
        <v>2.678549107448927</v>
      </c>
      <c r="BD61" s="15" t="n">
        <v>0.08453298077851815</v>
      </c>
      <c r="BE61" s="15" t="n">
        <v>1.617969483141431</v>
      </c>
      <c r="BF61" s="15" t="n">
        <v>0.007116440857629675</v>
      </c>
      <c r="BG61" s="15" t="n">
        <v>0.3186507494793302</v>
      </c>
      <c r="BH61" s="15" t="n">
        <v>0.008000829361045306</v>
      </c>
      <c r="BI61" s="15" t="n">
        <v>1.522748930246992</v>
      </c>
      <c r="BJ61" s="15" t="n">
        <v>0.005848229371028553</v>
      </c>
      <c r="BK61" s="15" t="n">
        <v>9.247141523691489</v>
      </c>
      <c r="BL61" s="15" t="n">
        <v>1.670146632585432</v>
      </c>
      <c r="BM61" s="15" t="n">
        <v>0.3192014829812144</v>
      </c>
      <c r="BN61" s="15" t="n">
        <v>5.593071096313047</v>
      </c>
      <c r="BO61" s="15" t="n">
        <v>3.930109708854703</v>
      </c>
      <c r="BP61" s="15" t="n">
        <v>0.06739753871235743</v>
      </c>
      <c r="BQ61" s="15" t="n">
        <v>10.30587432289376</v>
      </c>
      <c r="BR61" s="15" t="n">
        <v>0</v>
      </c>
      <c r="BS61" s="15">
        <f>SUM(C61:BR61)</f>
        <v/>
      </c>
      <c r="BU61" s="15" t="n">
        <v>235.4336213682186</v>
      </c>
      <c r="BV61" s="15" t="n">
        <v>0</v>
      </c>
      <c r="BW61" s="15" t="n">
        <v>2.868732583324936</v>
      </c>
      <c r="BX61" s="15">
        <f>BS61+BU61+BV61+BW61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1.977856973116808e-05</v>
      </c>
      <c r="D62" s="13" t="n">
        <v>4.736034821704045e-06</v>
      </c>
      <c r="E62" s="13" t="n">
        <v>7.69331581433378e-06</v>
      </c>
      <c r="F62" s="13" t="n">
        <v>3.681277602298509e-05</v>
      </c>
      <c r="G62" s="13" t="n">
        <v>0.0003284547782792549</v>
      </c>
      <c r="H62" s="13" t="n">
        <v>0.0003169665555369896</v>
      </c>
      <c r="I62" s="13" t="n">
        <v>4.811020814543985e-05</v>
      </c>
      <c r="J62" s="13" t="n">
        <v>0.004507644929999415</v>
      </c>
      <c r="K62" s="13" t="n">
        <v>0.0004438296979515164</v>
      </c>
      <c r="L62" s="13" t="n">
        <v>0.00266152791579918</v>
      </c>
      <c r="M62" s="13" t="n">
        <v>0.0005487674756807256</v>
      </c>
      <c r="N62" s="13" t="n">
        <v>0.0001309073680499743</v>
      </c>
      <c r="O62" s="13" t="n">
        <v>0.0005019867345250214</v>
      </c>
      <c r="P62" s="13" t="n">
        <v>0.0005910783838569719</v>
      </c>
      <c r="Q62" s="13" t="n">
        <v>0.0004097080806457124</v>
      </c>
      <c r="R62" s="13" t="n">
        <v>0.0003437084059926419</v>
      </c>
      <c r="S62" s="13" t="n">
        <v>0.001527285844013644</v>
      </c>
      <c r="T62" s="13" t="n">
        <v>0.001439760757463438</v>
      </c>
      <c r="U62" s="13" t="n">
        <v>0.0004424046094004709</v>
      </c>
      <c r="V62" s="13" t="n">
        <v>0.0006365677885904207</v>
      </c>
      <c r="W62" s="13" t="n">
        <v>0.03480463240413109</v>
      </c>
      <c r="X62" s="13" t="n">
        <v>0.0006933140107472465</v>
      </c>
      <c r="Y62" s="13" t="n">
        <v>0.000179201367633894</v>
      </c>
      <c r="Z62" s="13" t="n">
        <v>0.0009193257037177494</v>
      </c>
      <c r="AA62" s="13" t="n">
        <v>0.001157292039626971</v>
      </c>
      <c r="AB62" s="13" t="n">
        <v>0.0007716572819544184</v>
      </c>
      <c r="AC62" s="13" t="n">
        <v>0.0010001307780119</v>
      </c>
      <c r="AD62" s="13" t="n">
        <v>0.0003009773297387477</v>
      </c>
      <c r="AE62" s="13" t="n">
        <v>0.0009046344258105866</v>
      </c>
      <c r="AF62" s="13" t="n">
        <v>0.0006897941762893947</v>
      </c>
      <c r="AG62" s="13" t="n">
        <v>0.0006483175179659726</v>
      </c>
      <c r="AH62" s="13" t="n">
        <v>0.001856378811962632</v>
      </c>
      <c r="AI62" s="13" t="n">
        <v>0.0002481896961150653</v>
      </c>
      <c r="AJ62" s="13" t="n">
        <v>0.0007985446066496504</v>
      </c>
      <c r="AK62" s="13" t="n">
        <v>0.0001011006179578916</v>
      </c>
      <c r="AL62" s="13" t="n">
        <v>0.0005564883509441956</v>
      </c>
      <c r="AM62" s="13" t="n">
        <v>0.002380043768044926</v>
      </c>
      <c r="AN62" s="13" t="n">
        <v>0.01077172959020977</v>
      </c>
      <c r="AO62" s="13" t="n">
        <v>0.001002107067045613</v>
      </c>
      <c r="AP62" s="13" t="n">
        <v>0.000704238293021789</v>
      </c>
      <c r="AQ62" s="13" t="n">
        <v>0.00248570796997716</v>
      </c>
      <c r="AR62" s="13" t="n">
        <v>0.07978509141319141</v>
      </c>
      <c r="AS62" s="13" t="n">
        <v>0.0008968871731137652</v>
      </c>
      <c r="AT62" s="13" t="n">
        <v>7.08710644925433e-05</v>
      </c>
      <c r="AU62" s="13" t="n">
        <v>8.971963514003726e-05</v>
      </c>
      <c r="AV62" s="13" t="n">
        <v>0.002450585980105643</v>
      </c>
      <c r="AW62" s="13" t="n">
        <v>0.008347044420688576</v>
      </c>
      <c r="AX62" s="13" t="n">
        <v>0.003054620483833418</v>
      </c>
      <c r="AY62" s="13" t="n">
        <v>0.003563166103583052</v>
      </c>
      <c r="AZ62" s="13" t="n">
        <v>0.001008005097432806</v>
      </c>
      <c r="BA62" s="13" t="n">
        <v>0.01679816043155839</v>
      </c>
      <c r="BB62" s="13" t="n">
        <v>0.003029631185810018</v>
      </c>
      <c r="BC62" s="13" t="n">
        <v>0.1650910538939722</v>
      </c>
      <c r="BD62" s="13" t="n">
        <v>0.007933392934438234</v>
      </c>
      <c r="BE62" s="13" t="n">
        <v>0.04650977950279071</v>
      </c>
      <c r="BF62" s="13" t="n">
        <v>0.02137626383750961</v>
      </c>
      <c r="BG62" s="13" t="n">
        <v>0.4836983354136352</v>
      </c>
      <c r="BH62" s="13" t="n">
        <v>0.004384181903025757</v>
      </c>
      <c r="BI62" s="13" t="n">
        <v>0.005024063089807686</v>
      </c>
      <c r="BJ62" s="13" t="n">
        <v>0.0002145124442456528</v>
      </c>
      <c r="BK62" s="13" t="n">
        <v>0.1863288119550857</v>
      </c>
      <c r="BL62" s="13" t="n">
        <v>0.4160184274486094</v>
      </c>
      <c r="BM62" s="13" t="n">
        <v>0.2434731585529427</v>
      </c>
      <c r="BN62" s="13" t="n">
        <v>0.009535707398648067</v>
      </c>
      <c r="BO62" s="13" t="n">
        <v>0.01918041476712876</v>
      </c>
      <c r="BP62" s="13" t="n">
        <v>0.002828749470285285</v>
      </c>
      <c r="BQ62" s="13" t="n">
        <v>0.02321037656498025</v>
      </c>
      <c r="BR62" s="13" t="n">
        <v>0</v>
      </c>
      <c r="BS62" s="13">
        <f>SUM(C62:BR62)</f>
        <v/>
      </c>
      <c r="BU62" s="13" t="n">
        <v>7.352444820336802</v>
      </c>
      <c r="BV62" s="13" t="n">
        <v>-0.4533942181411262</v>
      </c>
      <c r="BW62" s="13" t="n">
        <v>0.5909733130572937</v>
      </c>
      <c r="BX62" s="13">
        <f>BS62+BU62+BV62+BW62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3.489409236107572e-06</v>
      </c>
      <c r="D63" s="15" t="n">
        <v>2.010646563870294e-06</v>
      </c>
      <c r="E63" s="15" t="n">
        <v>1.336701890059275e-06</v>
      </c>
      <c r="F63" s="15" t="n">
        <v>2.540350894165486e-05</v>
      </c>
      <c r="G63" s="15" t="n">
        <v>0.0001209642890606868</v>
      </c>
      <c r="H63" s="15" t="n">
        <v>0.0001050061340508001</v>
      </c>
      <c r="I63" s="15" t="n">
        <v>3.119048317037942e-05</v>
      </c>
      <c r="J63" s="15" t="n">
        <v>0.004281300437994703</v>
      </c>
      <c r="K63" s="15" t="n">
        <v>0.0003089724781388359</v>
      </c>
      <c r="L63" s="15" t="n">
        <v>0.002477168884569822</v>
      </c>
      <c r="M63" s="15" t="n">
        <v>0.0001065044747737722</v>
      </c>
      <c r="N63" s="15" t="n">
        <v>0.0001159900437661589</v>
      </c>
      <c r="O63" s="15" t="n">
        <v>0.0003686492751911786</v>
      </c>
      <c r="P63" s="15" t="n">
        <v>0.0004272511170026925</v>
      </c>
      <c r="Q63" s="15" t="n">
        <v>0.0003882200011147088</v>
      </c>
      <c r="R63" s="15" t="n">
        <v>0.000288106523633705</v>
      </c>
      <c r="S63" s="15" t="n">
        <v>0.001245714001783349</v>
      </c>
      <c r="T63" s="15" t="n">
        <v>3.735049932221484e-05</v>
      </c>
      <c r="U63" s="15" t="n">
        <v>0.0003531435332664911</v>
      </c>
      <c r="V63" s="15" t="n">
        <v>0.0004867724482526509</v>
      </c>
      <c r="W63" s="15" t="n">
        <v>0.0007244623564142485</v>
      </c>
      <c r="X63" s="15" t="n">
        <v>0.0006439134318262463</v>
      </c>
      <c r="Y63" s="15" t="n">
        <v>7.554719030696906e-05</v>
      </c>
      <c r="Z63" s="15" t="n">
        <v>0.0007236463509582595</v>
      </c>
      <c r="AA63" s="15" t="n">
        <v>0.0009520525440210019</v>
      </c>
      <c r="AB63" s="15" t="n">
        <v>0.0006858808567470734</v>
      </c>
      <c r="AC63" s="15" t="n">
        <v>0.0008651539958043444</v>
      </c>
      <c r="AD63" s="15" t="n">
        <v>0.0002518225889591469</v>
      </c>
      <c r="AE63" s="15" t="n">
        <v>0.0007979385277442467</v>
      </c>
      <c r="AF63" s="15" t="n">
        <v>0.0004030322203148506</v>
      </c>
      <c r="AG63" s="15" t="n">
        <v>0.000552502500952581</v>
      </c>
      <c r="AH63" s="15" t="n">
        <v>0.001753739530430541</v>
      </c>
      <c r="AI63" s="15" t="n">
        <v>7.779778790669157e-05</v>
      </c>
      <c r="AJ63" s="15" t="n">
        <v>5.543455163773747e-05</v>
      </c>
      <c r="AK63" s="15" t="n">
        <v>6.912600680765042e-05</v>
      </c>
      <c r="AL63" s="15" t="n">
        <v>0.0004259373693295059</v>
      </c>
      <c r="AM63" s="15" t="n">
        <v>1.702086383400385e-05</v>
      </c>
      <c r="AN63" s="15" t="n">
        <v>0.0001295264131467437</v>
      </c>
      <c r="AO63" s="15" t="n">
        <v>7.556281288981868e-05</v>
      </c>
      <c r="AP63" s="15" t="n">
        <v>0.0001985030275381929</v>
      </c>
      <c r="AQ63" s="15" t="n">
        <v>0.0007162048726937591</v>
      </c>
      <c r="AR63" s="15" t="n">
        <v>0.01130574598672698</v>
      </c>
      <c r="AS63" s="15" t="n">
        <v>0.001168008900577679</v>
      </c>
      <c r="AT63" s="15" t="n">
        <v>2.111988986293654e-05</v>
      </c>
      <c r="AU63" s="15" t="n">
        <v>1.697611400375279e-05</v>
      </c>
      <c r="AV63" s="15" t="n">
        <v>0.0007174079043948126</v>
      </c>
      <c r="AW63" s="15" t="n">
        <v>0.002942478237719137</v>
      </c>
      <c r="AX63" s="15" t="n">
        <v>0.0009014717546559747</v>
      </c>
      <c r="AY63" s="15" t="n">
        <v>0.008394141546529022</v>
      </c>
      <c r="AZ63" s="15" t="n">
        <v>6.291564933754561</v>
      </c>
      <c r="BA63" s="15" t="n">
        <v>4.663825597460185</v>
      </c>
      <c r="BB63" s="15" t="n">
        <v>0.001700628386109776</v>
      </c>
      <c r="BC63" s="15" t="n">
        <v>0.002743114027589923</v>
      </c>
      <c r="BD63" s="15" t="n">
        <v>0.0003798906771548458</v>
      </c>
      <c r="BE63" s="15" t="n">
        <v>0.001208801514082671</v>
      </c>
      <c r="BF63" s="15" t="n">
        <v>0.0001999823695121776</v>
      </c>
      <c r="BG63" s="15" t="n">
        <v>30.36923385211477</v>
      </c>
      <c r="BH63" s="15" t="n">
        <v>0.0002208231522377921</v>
      </c>
      <c r="BI63" s="15" t="n">
        <v>0.03926794661298476</v>
      </c>
      <c r="BJ63" s="15" t="n">
        <v>0.002821546452071991</v>
      </c>
      <c r="BK63" s="15" t="n">
        <v>0.0004333587527572168</v>
      </c>
      <c r="BL63" s="15" t="n">
        <v>0.0001046637579916412</v>
      </c>
      <c r="BM63" s="15" t="n">
        <v>0.001009118209771607</v>
      </c>
      <c r="BN63" s="15" t="n">
        <v>8.889067568894175e-05</v>
      </c>
      <c r="BO63" s="15" t="n">
        <v>0.0005283982571404313</v>
      </c>
      <c r="BP63" s="15" t="n">
        <v>0.1066514856355913</v>
      </c>
      <c r="BQ63" s="15" t="n">
        <v>0.0006928629331767547</v>
      </c>
      <c r="BR63" s="15" t="n">
        <v>0</v>
      </c>
      <c r="BS63" s="15">
        <f>SUM(C63:BR63)</f>
        <v/>
      </c>
      <c r="BU63" s="15" t="n">
        <v>1.219246665946515</v>
      </c>
      <c r="BV63" s="15" t="n">
        <v>0</v>
      </c>
      <c r="BW63" s="15" t="n">
        <v>1.954168552596624</v>
      </c>
      <c r="BX63" s="15">
        <f>BS63+BU63+BV63+BW63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0.00453936249961515</v>
      </c>
      <c r="D64" s="13" t="n">
        <v>0.002265384422359645</v>
      </c>
      <c r="E64" s="13" t="n">
        <v>0.004965748932637118</v>
      </c>
      <c r="F64" s="13" t="n">
        <v>0.0210861230657463</v>
      </c>
      <c r="G64" s="13" t="n">
        <v>0.5111674572498901</v>
      </c>
      <c r="H64" s="13" t="n">
        <v>0.1529226542996462</v>
      </c>
      <c r="I64" s="13" t="n">
        <v>0.021956935302046</v>
      </c>
      <c r="J64" s="13" t="n">
        <v>0.7910703551059434</v>
      </c>
      <c r="K64" s="13" t="n">
        <v>0.2043602700924745</v>
      </c>
      <c r="L64" s="13" t="n">
        <v>1.072259139826069</v>
      </c>
      <c r="M64" s="13" t="n">
        <v>0.2570798369922609</v>
      </c>
      <c r="N64" s="13" t="n">
        <v>0.02066625162213661</v>
      </c>
      <c r="O64" s="13" t="n">
        <v>0.160534263896284</v>
      </c>
      <c r="P64" s="13" t="n">
        <v>0.3696509386039108</v>
      </c>
      <c r="Q64" s="13" t="n">
        <v>0.1084362556719829</v>
      </c>
      <c r="R64" s="13" t="n">
        <v>0.1229385242338373</v>
      </c>
      <c r="S64" s="13" t="n">
        <v>0.3959698861079923</v>
      </c>
      <c r="T64" s="13" t="n">
        <v>0.1880217103566759</v>
      </c>
      <c r="U64" s="13" t="n">
        <v>0.1822480357059947</v>
      </c>
      <c r="V64" s="13" t="n">
        <v>0.1892080271089014</v>
      </c>
      <c r="W64" s="13" t="n">
        <v>0.2985824289152078</v>
      </c>
      <c r="X64" s="13" t="n">
        <v>0.223436097684796</v>
      </c>
      <c r="Y64" s="13" t="n">
        <v>0.02400410541514355</v>
      </c>
      <c r="Z64" s="13" t="n">
        <v>0.2068516202793339</v>
      </c>
      <c r="AA64" s="13" t="n">
        <v>0.2931948769648178</v>
      </c>
      <c r="AB64" s="13" t="n">
        <v>0.3645363622285775</v>
      </c>
      <c r="AC64" s="13" t="n">
        <v>0.1842126451832041</v>
      </c>
      <c r="AD64" s="13" t="n">
        <v>0.06619365328308098</v>
      </c>
      <c r="AE64" s="13" t="n">
        <v>0.3211379961076842</v>
      </c>
      <c r="AF64" s="13" t="n">
        <v>0.4970357439922773</v>
      </c>
      <c r="AG64" s="13" t="n">
        <v>0.3156912144141177</v>
      </c>
      <c r="AH64" s="13" t="n">
        <v>0.4461090931132606</v>
      </c>
      <c r="AI64" s="13" t="n">
        <v>0.7079412860518606</v>
      </c>
      <c r="AJ64" s="13" t="n">
        <v>0.7426983785776688</v>
      </c>
      <c r="AK64" s="13" t="n">
        <v>0.08640571952955253</v>
      </c>
      <c r="AL64" s="13" t="n">
        <v>0.3459616972511011</v>
      </c>
      <c r="AM64" s="13" t="n">
        <v>0.06758337567957912</v>
      </c>
      <c r="AN64" s="13" t="n">
        <v>0.1675031200346252</v>
      </c>
      <c r="AO64" s="13" t="n">
        <v>0.1213356817447804</v>
      </c>
      <c r="AP64" s="13" t="n">
        <v>0.6428750186239355</v>
      </c>
      <c r="AQ64" s="13" t="n">
        <v>0.6897111609280854</v>
      </c>
      <c r="AR64" s="13" t="n">
        <v>5.027621398172757</v>
      </c>
      <c r="AS64" s="13" t="n">
        <v>0.6271208538285531</v>
      </c>
      <c r="AT64" s="13" t="n">
        <v>0.03056135902106902</v>
      </c>
      <c r="AU64" s="13" t="n">
        <v>0.03159109783478458</v>
      </c>
      <c r="AV64" s="13" t="n">
        <v>0.6534784676292514</v>
      </c>
      <c r="AW64" s="13" t="n">
        <v>0.1434419032476887</v>
      </c>
      <c r="AX64" s="13" t="n">
        <v>0.4280340119160759</v>
      </c>
      <c r="AY64" s="13" t="n">
        <v>0.0652120637593076</v>
      </c>
      <c r="AZ64" s="13" t="n">
        <v>0.1915009277342955</v>
      </c>
      <c r="BA64" s="13" t="n">
        <v>11.2980375238607</v>
      </c>
      <c r="BB64" s="13" t="n">
        <v>1.704514874250096</v>
      </c>
      <c r="BC64" s="13" t="n">
        <v>4.301514100803804</v>
      </c>
      <c r="BD64" s="13" t="n">
        <v>0.36554094735076</v>
      </c>
      <c r="BE64" s="13" t="n">
        <v>1.799698242449719</v>
      </c>
      <c r="BF64" s="13" t="n">
        <v>0.2782580912586963</v>
      </c>
      <c r="BG64" s="13" t="n">
        <v>2.242305274785465</v>
      </c>
      <c r="BH64" s="13" t="n">
        <v>0.09574188787876173</v>
      </c>
      <c r="BI64" s="13" t="n">
        <v>1.357149333835228</v>
      </c>
      <c r="BJ64" s="13" t="n">
        <v>0.1963435290962688</v>
      </c>
      <c r="BK64" s="13" t="n">
        <v>3.012325057509007</v>
      </c>
      <c r="BL64" s="13" t="n">
        <v>0.6795536121692527</v>
      </c>
      <c r="BM64" s="13" t="n">
        <v>0.9453201238307388</v>
      </c>
      <c r="BN64" s="13" t="n">
        <v>0.3497218491014256</v>
      </c>
      <c r="BO64" s="13" t="n">
        <v>0.6800839739701438</v>
      </c>
      <c r="BP64" s="13" t="n">
        <v>0.1646741010090096</v>
      </c>
      <c r="BQ64" s="13" t="n">
        <v>1.094458704646763</v>
      </c>
      <c r="BR64" s="13" t="n">
        <v>0</v>
      </c>
      <c r="BS64" s="13">
        <f>SUM(C64:BR64)</f>
        <v/>
      </c>
      <c r="BU64" s="13" t="n">
        <v>110.7066374232563</v>
      </c>
      <c r="BV64" s="13" t="n">
        <v>0</v>
      </c>
      <c r="BW64" s="13" t="n">
        <v>2.77820805327729</v>
      </c>
      <c r="BX64" s="13">
        <f>BS64+BU64+BV64+BW64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0.02430810339659927</v>
      </c>
      <c r="D65" s="15" t="n">
        <v>0.009042725205088554</v>
      </c>
      <c r="E65" s="15" t="n">
        <v>0.0007066483494769682</v>
      </c>
      <c r="F65" s="15" t="n">
        <v>0.002690011944739724</v>
      </c>
      <c r="G65" s="15" t="n">
        <v>0.1112616031213271</v>
      </c>
      <c r="H65" s="15" t="n">
        <v>0.6542160160403624</v>
      </c>
      <c r="I65" s="15" t="n">
        <v>0.04303971531089375</v>
      </c>
      <c r="J65" s="15" t="n">
        <v>0.9785798657159664</v>
      </c>
      <c r="K65" s="15" t="n">
        <v>0.06020192789983175</v>
      </c>
      <c r="L65" s="15" t="n">
        <v>1.357154241694956</v>
      </c>
      <c r="M65" s="15" t="n">
        <v>0.09693877700227924</v>
      </c>
      <c r="N65" s="15" t="n">
        <v>0.0637707931018766</v>
      </c>
      <c r="O65" s="15" t="n">
        <v>0.07466439503622242</v>
      </c>
      <c r="P65" s="15" t="n">
        <v>0.07994954471188445</v>
      </c>
      <c r="Q65" s="15" t="n">
        <v>0.04680780376340279</v>
      </c>
      <c r="R65" s="15" t="n">
        <v>0.04965768648506163</v>
      </c>
      <c r="S65" s="15" t="n">
        <v>0.4317104488859519</v>
      </c>
      <c r="T65" s="15" t="n">
        <v>0.004042420387454425</v>
      </c>
      <c r="U65" s="15" t="n">
        <v>0.08547676273227015</v>
      </c>
      <c r="V65" s="15" t="n">
        <v>0.0412946961137272</v>
      </c>
      <c r="W65" s="15" t="n">
        <v>0.6922721298922629</v>
      </c>
      <c r="X65" s="15" t="n">
        <v>0.3796354366766941</v>
      </c>
      <c r="Y65" s="15" t="n">
        <v>0.03265249887411362</v>
      </c>
      <c r="Z65" s="15" t="n">
        <v>0.5765819884931052</v>
      </c>
      <c r="AA65" s="15" t="n">
        <v>0.2784008638066701</v>
      </c>
      <c r="AB65" s="15" t="n">
        <v>0.1803145758362812</v>
      </c>
      <c r="AC65" s="15" t="n">
        <v>0.3185170734800209</v>
      </c>
      <c r="AD65" s="15" t="n">
        <v>0.06653246100100609</v>
      </c>
      <c r="AE65" s="15" t="n">
        <v>0.2247196226042018</v>
      </c>
      <c r="AF65" s="15" t="n">
        <v>0.23987499805761</v>
      </c>
      <c r="AG65" s="15" t="n">
        <v>0.4537195624273498</v>
      </c>
      <c r="AH65" s="15" t="n">
        <v>0.426837786965884</v>
      </c>
      <c r="AI65" s="15" t="n">
        <v>0.8495516970652247</v>
      </c>
      <c r="AJ65" s="15" t="n">
        <v>0.168574924149877</v>
      </c>
      <c r="AK65" s="15" t="n">
        <v>0.06698161395422621</v>
      </c>
      <c r="AL65" s="15" t="n">
        <v>0.2143481427501897</v>
      </c>
      <c r="AM65" s="15" t="n">
        <v>0.1268203802125566</v>
      </c>
      <c r="AN65" s="15" t="n">
        <v>1.131184726810372</v>
      </c>
      <c r="AO65" s="15" t="n">
        <v>0.5158017199686096</v>
      </c>
      <c r="AP65" s="15" t="n">
        <v>0.4687464791204763</v>
      </c>
      <c r="AQ65" s="15" t="n">
        <v>0.5192648509362099</v>
      </c>
      <c r="AR65" s="15" t="n">
        <v>11.7713025848528</v>
      </c>
      <c r="AS65" s="15" t="n">
        <v>1.17359883951829</v>
      </c>
      <c r="AT65" s="15" t="n">
        <v>0.0009715500616015929</v>
      </c>
      <c r="AU65" s="15" t="n">
        <v>0.6972418944729798</v>
      </c>
      <c r="AV65" s="15" t="n">
        <v>1.981496329085296</v>
      </c>
      <c r="AW65" s="15" t="n">
        <v>0.07228432027814378</v>
      </c>
      <c r="AX65" s="15" t="n">
        <v>0.1222708602890789</v>
      </c>
      <c r="AY65" s="15" t="n">
        <v>0.4633313803809446</v>
      </c>
      <c r="AZ65" s="15" t="n">
        <v>1.220884870515193</v>
      </c>
      <c r="BA65" s="15" t="n">
        <v>2.963024796773283</v>
      </c>
      <c r="BB65" s="15" t="n">
        <v>18.2694445441522</v>
      </c>
      <c r="BC65" s="15" t="n">
        <v>17.02423155505124</v>
      </c>
      <c r="BD65" s="15" t="n">
        <v>0.3825216014824004</v>
      </c>
      <c r="BE65" s="15" t="n">
        <v>3.412225963266964</v>
      </c>
      <c r="BF65" s="15" t="n">
        <v>0.09180238053664472</v>
      </c>
      <c r="BG65" s="15" t="n">
        <v>13.30591319456977</v>
      </c>
      <c r="BH65" s="15" t="n">
        <v>0.509150363978944</v>
      </c>
      <c r="BI65" s="15" t="n">
        <v>1.393897168515675</v>
      </c>
      <c r="BJ65" s="15" t="n">
        <v>0.2619949341474089</v>
      </c>
      <c r="BK65" s="15" t="n">
        <v>14.80427636580546</v>
      </c>
      <c r="BL65" s="15" t="n">
        <v>1.467060590434161</v>
      </c>
      <c r="BM65" s="15" t="n">
        <v>0.4934023140534493</v>
      </c>
      <c r="BN65" s="15" t="n">
        <v>2.284395142581228</v>
      </c>
      <c r="BO65" s="15" t="n">
        <v>0.007568871434529416</v>
      </c>
      <c r="BP65" s="15" t="n">
        <v>0.1936593538635438</v>
      </c>
      <c r="BQ65" s="15" t="n">
        <v>1.874281248604506</v>
      </c>
      <c r="BR65" s="15" t="n">
        <v>0</v>
      </c>
      <c r="BS65" s="15">
        <f>SUM(C65:BR65)</f>
        <v/>
      </c>
      <c r="BU65" s="15" t="n">
        <v>4.968298859643127</v>
      </c>
      <c r="BV65" s="15" t="n">
        <v>0.01626597472442491</v>
      </c>
      <c r="BW65" s="15" t="n">
        <v>131.5374650894907</v>
      </c>
      <c r="BX65" s="15">
        <f>BS65+BU65+BV65+BW65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5.972449512646003</v>
      </c>
      <c r="D66" s="13" t="n">
        <v>1.922818383775944</v>
      </c>
      <c r="E66" s="13" t="n">
        <v>0.4863834767411312</v>
      </c>
      <c r="F66" s="13" t="n">
        <v>0.6980604104636673</v>
      </c>
      <c r="G66" s="13" t="n">
        <v>3.562612185724884</v>
      </c>
      <c r="H66" s="13" t="n">
        <v>1.121230521737117</v>
      </c>
      <c r="I66" s="13" t="n">
        <v>0.4095961431335052</v>
      </c>
      <c r="J66" s="13" t="n">
        <v>4.422514105759358</v>
      </c>
      <c r="K66" s="13" t="n">
        <v>1.5833042162558</v>
      </c>
      <c r="L66" s="13" t="n">
        <v>4.621037882608144</v>
      </c>
      <c r="M66" s="13" t="n">
        <v>1.227083959349179</v>
      </c>
      <c r="N66" s="13" t="n">
        <v>0.2238002150905395</v>
      </c>
      <c r="O66" s="13" t="n">
        <v>0.6655791416095471</v>
      </c>
      <c r="P66" s="13" t="n">
        <v>0.7022183967624391</v>
      </c>
      <c r="Q66" s="13" t="n">
        <v>0.5075437297730553</v>
      </c>
      <c r="R66" s="13" t="n">
        <v>0.4983386911294225</v>
      </c>
      <c r="S66" s="13" t="n">
        <v>1.908566790670304</v>
      </c>
      <c r="T66" s="13" t="n">
        <v>0.2449676769995608</v>
      </c>
      <c r="U66" s="13" t="n">
        <v>2.832599491895486</v>
      </c>
      <c r="V66" s="13" t="n">
        <v>1.018535763567262</v>
      </c>
      <c r="W66" s="13" t="n">
        <v>3.497669809148831</v>
      </c>
      <c r="X66" s="13" t="n">
        <v>1.262607494793893</v>
      </c>
      <c r="Y66" s="13" t="n">
        <v>0.6580321121907012</v>
      </c>
      <c r="Z66" s="13" t="n">
        <v>0.9222727878938546</v>
      </c>
      <c r="AA66" s="13" t="n">
        <v>1.537018152412216</v>
      </c>
      <c r="AB66" s="13" t="n">
        <v>1.880008941090342</v>
      </c>
      <c r="AC66" s="13" t="n">
        <v>2.937453047165604</v>
      </c>
      <c r="AD66" s="13" t="n">
        <v>1.041611029435569</v>
      </c>
      <c r="AE66" s="13" t="n">
        <v>1.355410755868898</v>
      </c>
      <c r="AF66" s="13" t="n">
        <v>1.608797664266762</v>
      </c>
      <c r="AG66" s="13" t="n">
        <v>1.140410164901072</v>
      </c>
      <c r="AH66" s="13" t="n">
        <v>2.103956058493508</v>
      </c>
      <c r="AI66" s="13" t="n">
        <v>2.220685399970098</v>
      </c>
      <c r="AJ66" s="13" t="n">
        <v>0.883112470081683</v>
      </c>
      <c r="AK66" s="13" t="n">
        <v>0.4884770000145663</v>
      </c>
      <c r="AL66" s="13" t="n">
        <v>0.8214527560885901</v>
      </c>
      <c r="AM66" s="13" t="n">
        <v>0.5063627508193269</v>
      </c>
      <c r="AN66" s="13" t="n">
        <v>6.235295740343116</v>
      </c>
      <c r="AO66" s="13" t="n">
        <v>1.068704608668269</v>
      </c>
      <c r="AP66" s="13" t="n">
        <v>6.362899088080507</v>
      </c>
      <c r="AQ66" s="13" t="n">
        <v>2.265481998885104</v>
      </c>
      <c r="AR66" s="13" t="n">
        <v>25.49237356950247</v>
      </c>
      <c r="AS66" s="13" t="n">
        <v>6.876982588965813</v>
      </c>
      <c r="AT66" s="13" t="n">
        <v>0.5544201488689295</v>
      </c>
      <c r="AU66" s="13" t="n">
        <v>0.7307189858450873</v>
      </c>
      <c r="AV66" s="13" t="n">
        <v>2.773412118980837</v>
      </c>
      <c r="AW66" s="13" t="n">
        <v>0.5177243845072728</v>
      </c>
      <c r="AX66" s="13" t="n">
        <v>2.100292132428355</v>
      </c>
      <c r="AY66" s="13" t="n">
        <v>0.2924068855531763</v>
      </c>
      <c r="AZ66" s="13" t="n">
        <v>0.7391268107190007</v>
      </c>
      <c r="BA66" s="13" t="n">
        <v>6.366817656386598</v>
      </c>
      <c r="BB66" s="13" t="n">
        <v>2.735994135942084</v>
      </c>
      <c r="BC66" s="13" t="n">
        <v>81.3410908937982</v>
      </c>
      <c r="BD66" s="13" t="n">
        <v>20.40547659610226</v>
      </c>
      <c r="BE66" s="13" t="n">
        <v>3.708190817411748</v>
      </c>
      <c r="BF66" s="13" t="n">
        <v>1.122771801181932</v>
      </c>
      <c r="BG66" s="13" t="n">
        <v>0.8547255726811043</v>
      </c>
      <c r="BH66" s="13" t="n">
        <v>1.288477712128712</v>
      </c>
      <c r="BI66" s="13" t="n">
        <v>4.079396980624533</v>
      </c>
      <c r="BJ66" s="13" t="n">
        <v>0.6726963311056299</v>
      </c>
      <c r="BK66" s="13" t="n">
        <v>46.16511171465901</v>
      </c>
      <c r="BL66" s="13" t="n">
        <v>0.6167262328791966</v>
      </c>
      <c r="BM66" s="13" t="n">
        <v>1.362490073088055</v>
      </c>
      <c r="BN66" s="13" t="n">
        <v>0.4490244725060055</v>
      </c>
      <c r="BO66" s="13" t="n">
        <v>4.152258171267551</v>
      </c>
      <c r="BP66" s="13" t="n">
        <v>0.6897606710480418</v>
      </c>
      <c r="BQ66" s="13" t="n">
        <v>1.948435375235862</v>
      </c>
      <c r="BR66" s="13" t="n">
        <v>0</v>
      </c>
      <c r="BS66" s="13">
        <f>SUM(C66:BR66)</f>
        <v/>
      </c>
      <c r="BU66" s="13" t="n">
        <v>332.0566001823192</v>
      </c>
      <c r="BV66" s="13" t="n">
        <v>6.074930531157174e-05</v>
      </c>
      <c r="BW66" s="13" t="n">
        <v>10.00768763986728</v>
      </c>
      <c r="BX66" s="13">
        <f>BS66+BU66+BV66+BW66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0.007563723073865257</v>
      </c>
      <c r="D67" s="15" t="n">
        <v>0.006188553055303033</v>
      </c>
      <c r="E67" s="15" t="n">
        <v>0.006876066347475914</v>
      </c>
      <c r="F67" s="15" t="n">
        <v>0.02681663514367735</v>
      </c>
      <c r="G67" s="15" t="n">
        <v>0.4290675525073971</v>
      </c>
      <c r="H67" s="15" t="n">
        <v>0.08732789159032828</v>
      </c>
      <c r="I67" s="15" t="n">
        <v>0.02750435145043353</v>
      </c>
      <c r="J67" s="15" t="n">
        <v>0.8938877645665703</v>
      </c>
      <c r="K67" s="15" t="n">
        <v>0.2537266039423572</v>
      </c>
      <c r="L67" s="15" t="n">
        <v>0.5370202735394066</v>
      </c>
      <c r="M67" s="15" t="n">
        <v>0.07426144505629964</v>
      </c>
      <c r="N67" s="15" t="n">
        <v>0.02750423890974061</v>
      </c>
      <c r="O67" s="15" t="n">
        <v>0.3176739594075041</v>
      </c>
      <c r="P67" s="15" t="n">
        <v>0.380246102927164</v>
      </c>
      <c r="Q67" s="15" t="n">
        <v>0.07976229283824779</v>
      </c>
      <c r="R67" s="15" t="n">
        <v>0.05707129573771178</v>
      </c>
      <c r="S67" s="15" t="n">
        <v>0.2220967733297606</v>
      </c>
      <c r="T67" s="15" t="n">
        <v>0.05088284198302014</v>
      </c>
      <c r="U67" s="15" t="n">
        <v>0.2379116665692563</v>
      </c>
      <c r="V67" s="15" t="n">
        <v>0.3603056819785395</v>
      </c>
      <c r="W67" s="15" t="n">
        <v>0.274355003792688</v>
      </c>
      <c r="X67" s="15" t="n">
        <v>0.1175806213391412</v>
      </c>
      <c r="Y67" s="15" t="n">
        <v>0.1725890991586224</v>
      </c>
      <c r="Z67" s="15" t="n">
        <v>0.2805432368793543</v>
      </c>
      <c r="AA67" s="15" t="n">
        <v>0.489575452593383</v>
      </c>
      <c r="AB67" s="15" t="n">
        <v>0.2379116731892971</v>
      </c>
      <c r="AC67" s="15" t="n">
        <v>0.349991497500136</v>
      </c>
      <c r="AD67" s="15" t="n">
        <v>0.01375215034839386</v>
      </c>
      <c r="AE67" s="15" t="n">
        <v>0.2867317987613783</v>
      </c>
      <c r="AF67" s="15" t="n">
        <v>0.1746520825778719</v>
      </c>
      <c r="AG67" s="15" t="n">
        <v>0.1292699272891414</v>
      </c>
      <c r="AH67" s="15" t="n">
        <v>0.2949830902944228</v>
      </c>
      <c r="AI67" s="15" t="n">
        <v>0.101078559049592</v>
      </c>
      <c r="AJ67" s="15" t="n">
        <v>0.2145331120429423</v>
      </c>
      <c r="AK67" s="15" t="n">
        <v>0.04400727434528145</v>
      </c>
      <c r="AL67" s="15" t="n">
        <v>0.2571646669062785</v>
      </c>
      <c r="AM67" s="15" t="n">
        <v>0.05432087184673771</v>
      </c>
      <c r="AN67" s="15" t="n">
        <v>0.6662901875884665</v>
      </c>
      <c r="AO67" s="15" t="n">
        <v>0.3596179237448586</v>
      </c>
      <c r="AP67" s="15" t="n">
        <v>1.019105214089684</v>
      </c>
      <c r="AQ67" s="15" t="n">
        <v>3.684194039907378</v>
      </c>
      <c r="AR67" s="15" t="n">
        <v>42.92724270771559</v>
      </c>
      <c r="AS67" s="15" t="n">
        <v>1.31126464298221</v>
      </c>
      <c r="AT67" s="15" t="n">
        <v>0.1086417547268767</v>
      </c>
      <c r="AU67" s="15" t="n">
        <v>0.08732596074510673</v>
      </c>
      <c r="AV67" s="15" t="n">
        <v>3.690382193553555</v>
      </c>
      <c r="AW67" s="15" t="n">
        <v>1.045161641273608</v>
      </c>
      <c r="AX67" s="15" t="n">
        <v>4.637214680182268</v>
      </c>
      <c r="AY67" s="15" t="n">
        <v>0.1629626265736144</v>
      </c>
      <c r="AZ67" s="15" t="n">
        <v>0.4428187208830784</v>
      </c>
      <c r="BA67" s="15" t="n">
        <v>1.93836124157733</v>
      </c>
      <c r="BB67" s="15" t="n">
        <v>2.702982238820882</v>
      </c>
      <c r="BC67" s="15" t="n">
        <v>4.565016712841595</v>
      </c>
      <c r="BD67" s="15" t="n">
        <v>1.954177169749865</v>
      </c>
      <c r="BE67" s="15" t="n">
        <v>5.308318275080958</v>
      </c>
      <c r="BF67" s="15" t="n">
        <v>0.9207047991193735</v>
      </c>
      <c r="BG67" s="15" t="n">
        <v>1.589745008983008</v>
      </c>
      <c r="BH67" s="15" t="n">
        <v>1.135925592162188</v>
      </c>
      <c r="BI67" s="15" t="n">
        <v>3.5494263255018</v>
      </c>
      <c r="BJ67" s="15" t="n">
        <v>0.2942953563342246</v>
      </c>
      <c r="BK67" s="15" t="n">
        <v>2.229227875825146</v>
      </c>
      <c r="BL67" s="15" t="n">
        <v>0.5383985748372481</v>
      </c>
      <c r="BM67" s="15" t="n">
        <v>5.15979626764046</v>
      </c>
      <c r="BN67" s="15" t="n">
        <v>0.4572633892744593</v>
      </c>
      <c r="BO67" s="15" t="n">
        <v>2.718106410255116</v>
      </c>
      <c r="BP67" s="15" t="n">
        <v>3.721323544348028</v>
      </c>
      <c r="BQ67" s="15" t="n">
        <v>3.5267316255918</v>
      </c>
      <c r="BR67" s="15" t="n">
        <v>0</v>
      </c>
      <c r="BS67" s="15">
        <f>SUM(C67:BR67)</f>
        <v/>
      </c>
      <c r="BU67" s="15" t="n">
        <v>641.2898026745974</v>
      </c>
      <c r="BV67" s="15" t="n">
        <v>0</v>
      </c>
      <c r="BW67" s="15" t="n">
        <v>3.740231171032856</v>
      </c>
      <c r="BX67" s="15">
        <f>BS67+BU67+BV67+BW67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0.03058931574869314</v>
      </c>
      <c r="D68" s="13" t="n">
        <v>0.01047024401665811</v>
      </c>
      <c r="E68" s="13" t="n">
        <v>0.03540907671551236</v>
      </c>
      <c r="F68" s="13" t="n">
        <v>0.5101746151577393</v>
      </c>
      <c r="G68" s="13" t="n">
        <v>7.763640018242015</v>
      </c>
      <c r="H68" s="13" t="n">
        <v>2.331933324940327</v>
      </c>
      <c r="I68" s="13" t="n">
        <v>0.2068857536076176</v>
      </c>
      <c r="J68" s="13" t="n">
        <v>6.235811752243588</v>
      </c>
      <c r="K68" s="13" t="n">
        <v>1.147644110986623</v>
      </c>
      <c r="L68" s="13" t="n">
        <v>9.496965067579772</v>
      </c>
      <c r="M68" s="13" t="n">
        <v>3.163007385502217</v>
      </c>
      <c r="N68" s="13" t="n">
        <v>0.6874609862099141</v>
      </c>
      <c r="O68" s="13" t="n">
        <v>0.399672509601995</v>
      </c>
      <c r="P68" s="13" t="n">
        <v>0.3443968781810826</v>
      </c>
      <c r="Q68" s="13" t="n">
        <v>0.2177215194649531</v>
      </c>
      <c r="R68" s="13" t="n">
        <v>0.4144937369419296</v>
      </c>
      <c r="S68" s="13" t="n">
        <v>2.791850863103797</v>
      </c>
      <c r="T68" s="13" t="n">
        <v>0.1876153289283845</v>
      </c>
      <c r="U68" s="13" t="n">
        <v>6.415836228071215</v>
      </c>
      <c r="V68" s="13" t="n">
        <v>1.235990449614784</v>
      </c>
      <c r="W68" s="13" t="n">
        <v>5.578730178185626</v>
      </c>
      <c r="X68" s="13" t="n">
        <v>4.05859053687411</v>
      </c>
      <c r="Y68" s="13" t="n">
        <v>1.900679062643094</v>
      </c>
      <c r="Z68" s="13" t="n">
        <v>3.593956515484253</v>
      </c>
      <c r="AA68" s="13" t="n">
        <v>2.323694572273584</v>
      </c>
      <c r="AB68" s="13" t="n">
        <v>2.682269263593901</v>
      </c>
      <c r="AC68" s="13" t="n">
        <v>1.777834429395522</v>
      </c>
      <c r="AD68" s="13" t="n">
        <v>0.7425916967784956</v>
      </c>
      <c r="AE68" s="13" t="n">
        <v>0.9046541705409119</v>
      </c>
      <c r="AF68" s="13" t="n">
        <v>2.863139722737534</v>
      </c>
      <c r="AG68" s="13" t="n">
        <v>1.44599850011256</v>
      </c>
      <c r="AH68" s="13" t="n">
        <v>2.352648188521543</v>
      </c>
      <c r="AI68" s="13" t="n">
        <v>2.981917826907836</v>
      </c>
      <c r="AJ68" s="13" t="n">
        <v>1.228061048009097</v>
      </c>
      <c r="AK68" s="13" t="n">
        <v>0.4837783968429735</v>
      </c>
      <c r="AL68" s="13" t="n">
        <v>0.5969170559405407</v>
      </c>
      <c r="AM68" s="13" t="n">
        <v>0.8545087024792449</v>
      </c>
      <c r="AN68" s="13" t="n">
        <v>0.8263925749559204</v>
      </c>
      <c r="AO68" s="13" t="n">
        <v>2.099547153275527</v>
      </c>
      <c r="AP68" s="13" t="n">
        <v>4.436016397773363</v>
      </c>
      <c r="AQ68" s="13" t="n">
        <v>7.562979705267516</v>
      </c>
      <c r="AR68" s="13" t="n">
        <v>34.88393976443774</v>
      </c>
      <c r="AS68" s="13" t="n">
        <v>2.968966329408047</v>
      </c>
      <c r="AT68" s="13" t="n">
        <v>0.2382949583294995</v>
      </c>
      <c r="AU68" s="13" t="n">
        <v>0.4828419183139473</v>
      </c>
      <c r="AV68" s="13" t="n">
        <v>3.057619387555839</v>
      </c>
      <c r="AW68" s="13" t="n">
        <v>0.2516906083355974</v>
      </c>
      <c r="AX68" s="13" t="n">
        <v>1.158661386668821</v>
      </c>
      <c r="AY68" s="13" t="n">
        <v>0.3804307727193309</v>
      </c>
      <c r="AZ68" s="13" t="n">
        <v>2.68122298481728</v>
      </c>
      <c r="BA68" s="13" t="n">
        <v>3.033096692484</v>
      </c>
      <c r="BB68" s="13" t="n">
        <v>5.830271747130535</v>
      </c>
      <c r="BC68" s="13" t="n">
        <v>16.15187784465601</v>
      </c>
      <c r="BD68" s="13" t="n">
        <v>2.805753621038354</v>
      </c>
      <c r="BE68" s="13" t="n">
        <v>20.14950360994667</v>
      </c>
      <c r="BF68" s="13" t="n">
        <v>5.839043402064925</v>
      </c>
      <c r="BG68" s="13" t="n">
        <v>0.7798669361741304</v>
      </c>
      <c r="BH68" s="13" t="n">
        <v>1.152893102031967</v>
      </c>
      <c r="BI68" s="13" t="n">
        <v>5.168429291408011</v>
      </c>
      <c r="BJ68" s="13" t="n">
        <v>1.825171625203301</v>
      </c>
      <c r="BK68" s="13" t="n">
        <v>4.855281952988995</v>
      </c>
      <c r="BL68" s="13" t="n">
        <v>0.1367288825270048</v>
      </c>
      <c r="BM68" s="13" t="n">
        <v>2.843303279480666</v>
      </c>
      <c r="BN68" s="13" t="n">
        <v>0.3433781145099546</v>
      </c>
      <c r="BO68" s="13" t="n">
        <v>4.066730924833082</v>
      </c>
      <c r="BP68" s="13" t="n">
        <v>1.261174399776164</v>
      </c>
      <c r="BQ68" s="13" t="n">
        <v>3.900558229327876</v>
      </c>
      <c r="BR68" s="13" t="n">
        <v>0</v>
      </c>
      <c r="BS68" s="13">
        <f>SUM(C68:BR68)</f>
        <v/>
      </c>
      <c r="BU68" s="13" t="n">
        <v>20.60654217824111</v>
      </c>
      <c r="BV68" s="13" t="n">
        <v>0</v>
      </c>
      <c r="BW68" s="13" t="n">
        <v>20.33094461239279</v>
      </c>
      <c r="BX68" s="13">
        <f>BS68+BU68+BV68+BW68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0.726620401912655</v>
      </c>
      <c r="D69" s="15" t="n">
        <v>0.02455075246122316</v>
      </c>
      <c r="E69" s="15" t="n">
        <v>0.0001475820304343113</v>
      </c>
      <c r="F69" s="15" t="n">
        <v>0.04659376526961531</v>
      </c>
      <c r="G69" s="15" t="n">
        <v>1.444763282607428</v>
      </c>
      <c r="H69" s="15" t="n">
        <v>0.8451689755703631</v>
      </c>
      <c r="I69" s="15" t="n">
        <v>0.1270785164238534</v>
      </c>
      <c r="J69" s="15" t="n">
        <v>1.108713124516892</v>
      </c>
      <c r="K69" s="15" t="n">
        <v>0.482846324158271</v>
      </c>
      <c r="L69" s="15" t="n">
        <v>0.9737711049776935</v>
      </c>
      <c r="M69" s="15" t="n">
        <v>0.1901686677087633</v>
      </c>
      <c r="N69" s="15" t="n">
        <v>0.1105523462214553</v>
      </c>
      <c r="O69" s="15" t="n">
        <v>0.05840103383970817</v>
      </c>
      <c r="P69" s="15" t="n">
        <v>0.1273507607251718</v>
      </c>
      <c r="Q69" s="15" t="n">
        <v>0.07461950233230209</v>
      </c>
      <c r="R69" s="15" t="n">
        <v>0.08120407558301306</v>
      </c>
      <c r="S69" s="15" t="n">
        <v>0.5586683270037968</v>
      </c>
      <c r="T69" s="15" t="n">
        <v>0.02843065790660452</v>
      </c>
      <c r="U69" s="15" t="n">
        <v>0.1889086939983519</v>
      </c>
      <c r="V69" s="15" t="n">
        <v>0.4044793714268082</v>
      </c>
      <c r="W69" s="15" t="n">
        <v>0.9561144856930477</v>
      </c>
      <c r="X69" s="15" t="n">
        <v>0.5544980630261742</v>
      </c>
      <c r="Y69" s="15" t="n">
        <v>0.3138616359825577</v>
      </c>
      <c r="Z69" s="15" t="n">
        <v>0.7759732734270858</v>
      </c>
      <c r="AA69" s="15" t="n">
        <v>0.7901504635887956</v>
      </c>
      <c r="AB69" s="15" t="n">
        <v>0.5033558367662565</v>
      </c>
      <c r="AC69" s="15" t="n">
        <v>0.3792888977213972</v>
      </c>
      <c r="AD69" s="15" t="n">
        <v>0.2674110354936914</v>
      </c>
      <c r="AE69" s="15" t="n">
        <v>0.4113454673766123</v>
      </c>
      <c r="AF69" s="15" t="n">
        <v>0.4223969255870528</v>
      </c>
      <c r="AG69" s="15" t="n">
        <v>0.3062839802467377</v>
      </c>
      <c r="AH69" s="15" t="n">
        <v>1.73655688289202</v>
      </c>
      <c r="AI69" s="15" t="n">
        <v>1.099973253342278</v>
      </c>
      <c r="AJ69" s="15" t="n">
        <v>0.5566149180952686</v>
      </c>
      <c r="AK69" s="15" t="n">
        <v>0.08760963276561823</v>
      </c>
      <c r="AL69" s="15" t="n">
        <v>0.2218807452880568</v>
      </c>
      <c r="AM69" s="15" t="n">
        <v>0.1621615386755358</v>
      </c>
      <c r="AN69" s="15" t="n">
        <v>1.468102428003101</v>
      </c>
      <c r="AO69" s="15" t="n">
        <v>0.4277330588204593</v>
      </c>
      <c r="AP69" s="15" t="n">
        <v>2.106876656474891</v>
      </c>
      <c r="AQ69" s="15" t="n">
        <v>0.08347795660585471</v>
      </c>
      <c r="AR69" s="15" t="n">
        <v>1.554104518514344</v>
      </c>
      <c r="AS69" s="15" t="n">
        <v>0.3273081125642758</v>
      </c>
      <c r="AT69" s="15" t="n">
        <v>0.01656737005954823</v>
      </c>
      <c r="AU69" s="15" t="n">
        <v>0.0004764202724378616</v>
      </c>
      <c r="AV69" s="15" t="n">
        <v>4.450327713456078</v>
      </c>
      <c r="AW69" s="15" t="n">
        <v>0.008849356196350829</v>
      </c>
      <c r="AX69" s="15" t="n">
        <v>0.02765140916527241</v>
      </c>
      <c r="AY69" s="15" t="n">
        <v>0.002099105818150511</v>
      </c>
      <c r="AZ69" s="15" t="n">
        <v>0.003934088147124195</v>
      </c>
      <c r="BA69" s="15" t="n">
        <v>0.02641812167993912</v>
      </c>
      <c r="BB69" s="15" t="n">
        <v>0.4074170460133228</v>
      </c>
      <c r="BC69" s="15" t="n">
        <v>0.3696422297056528</v>
      </c>
      <c r="BD69" s="15" t="n">
        <v>0.02203759503770946</v>
      </c>
      <c r="BE69" s="15" t="n">
        <v>0.03020614980692801</v>
      </c>
      <c r="BF69" s="15" t="n">
        <v>2.269197368388271</v>
      </c>
      <c r="BG69" s="15" t="n">
        <v>0.009558024834427288</v>
      </c>
      <c r="BH69" s="15" t="n">
        <v>0.07265051527183035</v>
      </c>
      <c r="BI69" s="15" t="n">
        <v>0.03814448169011912</v>
      </c>
      <c r="BJ69" s="15" t="n">
        <v>0.001923150977310616</v>
      </c>
      <c r="BK69" s="15" t="n">
        <v>3.579343842889811</v>
      </c>
      <c r="BL69" s="15" t="n">
        <v>1.033630718160512</v>
      </c>
      <c r="BM69" s="15" t="n">
        <v>0.1139942673092924</v>
      </c>
      <c r="BN69" s="15" t="n">
        <v>1.610773965577318</v>
      </c>
      <c r="BO69" s="15" t="n">
        <v>0.01591232803018813</v>
      </c>
      <c r="BP69" s="15" t="n">
        <v>0.02022600467240694</v>
      </c>
      <c r="BQ69" s="15" t="n">
        <v>0.01930808892832735</v>
      </c>
      <c r="BR69" s="15" t="n">
        <v>0</v>
      </c>
      <c r="BS69" s="15">
        <f>SUM(C69:BR69)</f>
        <v/>
      </c>
      <c r="BU69" s="15" t="n">
        <v>1.327668967693031</v>
      </c>
      <c r="BV69" s="15" t="n">
        <v>0.01077796110134489</v>
      </c>
      <c r="BW69" s="15" t="n">
        <v>29.53517982505025</v>
      </c>
      <c r="BX69" s="15">
        <f>BS69+BU69+BV69+BW69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0.01914300209110471</v>
      </c>
      <c r="D70" s="13" t="n">
        <v>0.470932327699802</v>
      </c>
      <c r="E70" s="13" t="n">
        <v>0.1100453993535388</v>
      </c>
      <c r="F70" s="13" t="n">
        <v>0.05402984153120904</v>
      </c>
      <c r="G70" s="13" t="n">
        <v>0.827911750049827</v>
      </c>
      <c r="H70" s="13" t="n">
        <v>0.03157685678489458</v>
      </c>
      <c r="I70" s="13" t="n">
        <v>0.0007240909684983759</v>
      </c>
      <c r="J70" s="13" t="n">
        <v>3.46439165474546</v>
      </c>
      <c r="K70" s="13" t="n">
        <v>0.4576590398099393</v>
      </c>
      <c r="L70" s="13" t="n">
        <v>4.650113493501705</v>
      </c>
      <c r="M70" s="13" t="n">
        <v>6.409967387594395</v>
      </c>
      <c r="N70" s="13" t="n">
        <v>0.3610279114666555</v>
      </c>
      <c r="O70" s="13" t="n">
        <v>0.1214577791909255</v>
      </c>
      <c r="P70" s="13" t="n">
        <v>0.4735361526112383</v>
      </c>
      <c r="Q70" s="13" t="n">
        <v>0.7981132977997594</v>
      </c>
      <c r="R70" s="13" t="n">
        <v>0.08100317841236909</v>
      </c>
      <c r="S70" s="13" t="n">
        <v>0.8463145850917777</v>
      </c>
      <c r="T70" s="13" t="n">
        <v>0.06566650837775011</v>
      </c>
      <c r="U70" s="13" t="n">
        <v>0.3305793776074353</v>
      </c>
      <c r="V70" s="13" t="n">
        <v>0.290427559806993</v>
      </c>
      <c r="W70" s="13" t="n">
        <v>0.2168826826311387</v>
      </c>
      <c r="X70" s="13" t="n">
        <v>0.712985769672746</v>
      </c>
      <c r="Y70" s="13" t="n">
        <v>1.531827348713363</v>
      </c>
      <c r="Z70" s="13" t="n">
        <v>2.527784513495598</v>
      </c>
      <c r="AA70" s="13" t="n">
        <v>0.7790149030112873</v>
      </c>
      <c r="AB70" s="13" t="n">
        <v>0.4273491248502161</v>
      </c>
      <c r="AC70" s="13" t="n">
        <v>0.3462406552855527</v>
      </c>
      <c r="AD70" s="13" t="n">
        <v>0.0255913274229432</v>
      </c>
      <c r="AE70" s="13" t="n">
        <v>0.7056718973627296</v>
      </c>
      <c r="AF70" s="13" t="n">
        <v>1.562291917889979</v>
      </c>
      <c r="AG70" s="13" t="n">
        <v>0.7832783779442389</v>
      </c>
      <c r="AH70" s="13" t="n">
        <v>0.7396203652295004</v>
      </c>
      <c r="AI70" s="13" t="n">
        <v>3.906971896108466</v>
      </c>
      <c r="AJ70" s="13" t="n">
        <v>0.1914717102727021</v>
      </c>
      <c r="AK70" s="13" t="n">
        <v>0.267335043004808</v>
      </c>
      <c r="AL70" s="13" t="n">
        <v>0.5698923676590113</v>
      </c>
      <c r="AM70" s="13" t="n">
        <v>0.1777361389065512</v>
      </c>
      <c r="AN70" s="13" t="n">
        <v>2.627597906377666</v>
      </c>
      <c r="AO70" s="13" t="n">
        <v>0.2878866964237533</v>
      </c>
      <c r="AP70" s="13" t="n">
        <v>1.805477404392029</v>
      </c>
      <c r="AQ70" s="13" t="n">
        <v>3.195289788151102</v>
      </c>
      <c r="AR70" s="13" t="n">
        <v>25.86385268702945</v>
      </c>
      <c r="AS70" s="13" t="n">
        <v>1.050317089594716</v>
      </c>
      <c r="AT70" s="13" t="n">
        <v>0.08547571016160614</v>
      </c>
      <c r="AU70" s="13" t="n">
        <v>0.1750061859589532</v>
      </c>
      <c r="AV70" s="13" t="n">
        <v>2.125619794585326</v>
      </c>
      <c r="AW70" s="13" t="n">
        <v>0.3633083680990968</v>
      </c>
      <c r="AX70" s="13" t="n">
        <v>0.8942956060099885</v>
      </c>
      <c r="AY70" s="13" t="n">
        <v>0.7343056734204845</v>
      </c>
      <c r="AZ70" s="13" t="n">
        <v>2.11652633383979</v>
      </c>
      <c r="BA70" s="13" t="n">
        <v>3.001940123445422</v>
      </c>
      <c r="BB70" s="13" t="n">
        <v>3.904039313644737</v>
      </c>
      <c r="BC70" s="13" t="n">
        <v>10.95537517361325</v>
      </c>
      <c r="BD70" s="13" t="n">
        <v>1.020471863693353</v>
      </c>
      <c r="BE70" s="13" t="n">
        <v>5.461185986498665</v>
      </c>
      <c r="BF70" s="13" t="n">
        <v>0.6537752054231878</v>
      </c>
      <c r="BG70" s="13" t="n">
        <v>3.790033747314231</v>
      </c>
      <c r="BH70" s="13" t="n">
        <v>1.487009070961867</v>
      </c>
      <c r="BI70" s="13" t="n">
        <v>2.25502207247072</v>
      </c>
      <c r="BJ70" s="13" t="n">
        <v>0.2673816790710071</v>
      </c>
      <c r="BK70" s="13" t="n">
        <v>3.709445333841806</v>
      </c>
      <c r="BL70" s="13" t="n">
        <v>0.6727521220720245</v>
      </c>
      <c r="BM70" s="13" t="n">
        <v>3.420008635082476</v>
      </c>
      <c r="BN70" s="13" t="n">
        <v>1.344600436241093</v>
      </c>
      <c r="BO70" s="13" t="n">
        <v>0.04129288215199479</v>
      </c>
      <c r="BP70" s="13" t="n">
        <v>1.764071202091674</v>
      </c>
      <c r="BQ70" s="13" t="n">
        <v>2.095496414649812</v>
      </c>
      <c r="BR70" s="13" t="n">
        <v>0</v>
      </c>
      <c r="BS70" s="13">
        <f>SUM(C70:BR70)</f>
        <v/>
      </c>
      <c r="BU70" s="13" t="n">
        <v>2.477193115669052</v>
      </c>
      <c r="BV70" s="13" t="n">
        <v>0</v>
      </c>
      <c r="BW70" s="13" t="n">
        <v>5.430068695006302</v>
      </c>
      <c r="BX70" s="13">
        <f>BS70+BU70+BV70+BW70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0.0247526525400993</v>
      </c>
      <c r="D71" s="15" t="n">
        <v>0.00479392102406621</v>
      </c>
      <c r="E71" s="15" t="n">
        <v>0.007456043822302378</v>
      </c>
      <c r="F71" s="15" t="n">
        <v>0.04318011401151321</v>
      </c>
      <c r="G71" s="15" t="n">
        <v>0.3895132788402762</v>
      </c>
      <c r="H71" s="15" t="n">
        <v>0.2184629579791909</v>
      </c>
      <c r="I71" s="15" t="n">
        <v>0.03256338803620083</v>
      </c>
      <c r="J71" s="15" t="n">
        <v>0.08593803922893956</v>
      </c>
      <c r="K71" s="15" t="n">
        <v>0.0569343488730968</v>
      </c>
      <c r="L71" s="15" t="n">
        <v>0.07402205084829029</v>
      </c>
      <c r="M71" s="15" t="n">
        <v>0.02892908021340662</v>
      </c>
      <c r="N71" s="15" t="n">
        <v>0.002986537817002791</v>
      </c>
      <c r="O71" s="15" t="n">
        <v>0.01179138026712495</v>
      </c>
      <c r="P71" s="15" t="n">
        <v>0.01715475007862598</v>
      </c>
      <c r="Q71" s="15" t="n">
        <v>0.009055076171330093</v>
      </c>
      <c r="R71" s="15" t="n">
        <v>0.04259969411782027</v>
      </c>
      <c r="S71" s="15" t="n">
        <v>0.1678023567373773</v>
      </c>
      <c r="T71" s="15" t="n">
        <v>0.04649488827292603</v>
      </c>
      <c r="U71" s="15" t="n">
        <v>0.06565577758747293</v>
      </c>
      <c r="V71" s="15" t="n">
        <v>0.04804580261126988</v>
      </c>
      <c r="W71" s="15" t="n">
        <v>0.1060548925453225</v>
      </c>
      <c r="X71" s="15" t="n">
        <v>0.04631191063527944</v>
      </c>
      <c r="Y71" s="15" t="n">
        <v>0.01241381705648123</v>
      </c>
      <c r="Z71" s="15" t="n">
        <v>0.03694104587251067</v>
      </c>
      <c r="AA71" s="15" t="n">
        <v>0.05604769611850939</v>
      </c>
      <c r="AB71" s="15" t="n">
        <v>0.1191551578760513</v>
      </c>
      <c r="AC71" s="15" t="n">
        <v>0.358605912487325</v>
      </c>
      <c r="AD71" s="15" t="n">
        <v>0.09691638347938891</v>
      </c>
      <c r="AE71" s="15" t="n">
        <v>0.05217664416231881</v>
      </c>
      <c r="AF71" s="15" t="n">
        <v>0.02402434929343824</v>
      </c>
      <c r="AG71" s="15" t="n">
        <v>0.02493377766816393</v>
      </c>
      <c r="AH71" s="15" t="n">
        <v>0.1408318226287247</v>
      </c>
      <c r="AI71" s="15" t="n">
        <v>0.07160659700652697</v>
      </c>
      <c r="AJ71" s="15" t="n">
        <v>0.04199948296101853</v>
      </c>
      <c r="AK71" s="15" t="n">
        <v>0.02010374626856456</v>
      </c>
      <c r="AL71" s="15" t="n">
        <v>0.04065098505312813</v>
      </c>
      <c r="AM71" s="15" t="n">
        <v>0.04118965159231451</v>
      </c>
      <c r="AN71" s="15" t="n">
        <v>0.07827296437447409</v>
      </c>
      <c r="AO71" s="15" t="n">
        <v>0.1058710252113386</v>
      </c>
      <c r="AP71" s="15" t="n">
        <v>0.1404836118465115</v>
      </c>
      <c r="AQ71" s="15" t="n">
        <v>0.1007925046770718</v>
      </c>
      <c r="AR71" s="15" t="n">
        <v>0.9802535163384618</v>
      </c>
      <c r="AS71" s="15" t="n">
        <v>0.2189048565567712</v>
      </c>
      <c r="AT71" s="15" t="n">
        <v>0.06633610385381707</v>
      </c>
      <c r="AU71" s="15" t="n">
        <v>0.05308475172696553</v>
      </c>
      <c r="AV71" s="15" t="n">
        <v>0.235197099121236</v>
      </c>
      <c r="AW71" s="15" t="n">
        <v>0.014767121248592</v>
      </c>
      <c r="AX71" s="15" t="n">
        <v>0.09561636594896873</v>
      </c>
      <c r="AY71" s="15" t="n">
        <v>0.03173276386251576</v>
      </c>
      <c r="AZ71" s="15" t="n">
        <v>0.03930627796572348</v>
      </c>
      <c r="BA71" s="15" t="n">
        <v>0.1181218406006736</v>
      </c>
      <c r="BB71" s="15" t="n">
        <v>0.21005028579803</v>
      </c>
      <c r="BC71" s="15" t="n">
        <v>0.09226248978137915</v>
      </c>
      <c r="BD71" s="15" t="n">
        <v>0.03547333598710983</v>
      </c>
      <c r="BE71" s="15" t="n">
        <v>0.1129048190980154</v>
      </c>
      <c r="BF71" s="15" t="n">
        <v>0.04264487661315147</v>
      </c>
      <c r="BG71" s="15" t="n">
        <v>0.03870249134671799</v>
      </c>
      <c r="BH71" s="15" t="n">
        <v>0.1115163866278375</v>
      </c>
      <c r="BI71" s="15" t="n">
        <v>0.1176989658951133</v>
      </c>
      <c r="BJ71" s="15" t="n">
        <v>0.02323069562668988</v>
      </c>
      <c r="BK71" s="15" t="n">
        <v>0.1695383535503698</v>
      </c>
      <c r="BL71" s="15" t="n">
        <v>0.04760233975866262</v>
      </c>
      <c r="BM71" s="15" t="n">
        <v>0.1062113455416069</v>
      </c>
      <c r="BN71" s="15" t="n">
        <v>0.1169629593921169</v>
      </c>
      <c r="BO71" s="15" t="n">
        <v>0.08373231246474024</v>
      </c>
      <c r="BP71" s="15" t="n">
        <v>0.07108819039297165</v>
      </c>
      <c r="BQ71" s="15" t="n">
        <v>0.07194573974964104</v>
      </c>
      <c r="BR71" s="15" t="n">
        <v>0</v>
      </c>
      <c r="BS71" s="15">
        <f>SUM(C71:BR71)</f>
        <v/>
      </c>
      <c r="BU71" s="15" t="n">
        <v>4.565158791687919</v>
      </c>
      <c r="BV71" s="15" t="n">
        <v>0.003824252048425879</v>
      </c>
      <c r="BW71" s="15" t="n">
        <v>5.110495408943769</v>
      </c>
      <c r="BX71" s="15">
        <f>BS71+BU71+BV71+BW71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0.04388080511308218</v>
      </c>
      <c r="D72" s="13" t="n">
        <v>0.02200725530025418</v>
      </c>
      <c r="E72" s="13" t="n">
        <v>0.0307948368922491</v>
      </c>
      <c r="F72" s="13" t="n">
        <v>0.8656532542710583</v>
      </c>
      <c r="G72" s="13" t="n">
        <v>1.105738315387814</v>
      </c>
      <c r="H72" s="13" t="n">
        <v>2.059774311213707</v>
      </c>
      <c r="I72" s="13" t="n">
        <v>0.3410111304412315</v>
      </c>
      <c r="J72" s="13" t="n">
        <v>1.278471607189266</v>
      </c>
      <c r="K72" s="13" t="n">
        <v>1.085521513240685</v>
      </c>
      <c r="L72" s="13" t="n">
        <v>1.761351112213628</v>
      </c>
      <c r="M72" s="13" t="n">
        <v>1.463614226398766</v>
      </c>
      <c r="N72" s="13" t="n">
        <v>0.2925628881956532</v>
      </c>
      <c r="O72" s="13" t="n">
        <v>0.2289458343194995</v>
      </c>
      <c r="P72" s="13" t="n">
        <v>0.2953483896177996</v>
      </c>
      <c r="Q72" s="13" t="n">
        <v>0.3218411167853363</v>
      </c>
      <c r="R72" s="13" t="n">
        <v>0.1036647330082173</v>
      </c>
      <c r="S72" s="13" t="n">
        <v>1.065595645304942</v>
      </c>
      <c r="T72" s="13" t="n">
        <v>0.03676839250057288</v>
      </c>
      <c r="U72" s="13" t="n">
        <v>0.4174173306774804</v>
      </c>
      <c r="V72" s="13" t="n">
        <v>1.104006423487981</v>
      </c>
      <c r="W72" s="13" t="n">
        <v>0.7732046741960851</v>
      </c>
      <c r="X72" s="13" t="n">
        <v>1.082734289238889</v>
      </c>
      <c r="Y72" s="13" t="n">
        <v>0.4161140467581012</v>
      </c>
      <c r="Z72" s="13" t="n">
        <v>1.162749644180167</v>
      </c>
      <c r="AA72" s="13" t="n">
        <v>0.9588561420953071</v>
      </c>
      <c r="AB72" s="13" t="n">
        <v>1.395172134777813</v>
      </c>
      <c r="AC72" s="13" t="n">
        <v>0.7776493020571544</v>
      </c>
      <c r="AD72" s="13" t="n">
        <v>0.936677465316788</v>
      </c>
      <c r="AE72" s="13" t="n">
        <v>1.156392213544503</v>
      </c>
      <c r="AF72" s="13" t="n">
        <v>1.055034607244868</v>
      </c>
      <c r="AG72" s="13" t="n">
        <v>0.8880293934349077</v>
      </c>
      <c r="AH72" s="13" t="n">
        <v>3.063138997745511</v>
      </c>
      <c r="AI72" s="13" t="n">
        <v>1.455412503080127</v>
      </c>
      <c r="AJ72" s="13" t="n">
        <v>0.448081069026617</v>
      </c>
      <c r="AK72" s="13" t="n">
        <v>0.1303812223138143</v>
      </c>
      <c r="AL72" s="13" t="n">
        <v>0.3834520657031342</v>
      </c>
      <c r="AM72" s="13" t="n">
        <v>0.4162785501920347</v>
      </c>
      <c r="AN72" s="13" t="n">
        <v>2.54478227717599</v>
      </c>
      <c r="AO72" s="13" t="n">
        <v>0.5941657596374504</v>
      </c>
      <c r="AP72" s="13" t="n">
        <v>2.302074219940337</v>
      </c>
      <c r="AQ72" s="13" t="n">
        <v>2.337553719018387</v>
      </c>
      <c r="AR72" s="13" t="n">
        <v>45.31919123959887</v>
      </c>
      <c r="AS72" s="13" t="n">
        <v>2.957152218140574</v>
      </c>
      <c r="AT72" s="13" t="n">
        <v>0.151648233811559</v>
      </c>
      <c r="AU72" s="13" t="n">
        <v>0.9982902436137695</v>
      </c>
      <c r="AV72" s="13" t="n">
        <v>4.488013267540497</v>
      </c>
      <c r="AW72" s="13" t="n">
        <v>0.9843252770718681</v>
      </c>
      <c r="AX72" s="13" t="n">
        <v>2.379220177710527</v>
      </c>
      <c r="AY72" s="13" t="n">
        <v>0.2323864713710276</v>
      </c>
      <c r="AZ72" s="13" t="n">
        <v>1.035430623904475</v>
      </c>
      <c r="BA72" s="13" t="n">
        <v>21.91389788869688</v>
      </c>
      <c r="BB72" s="13" t="n">
        <v>12.35794356280275</v>
      </c>
      <c r="BC72" s="13" t="n">
        <v>22.16346882214257</v>
      </c>
      <c r="BD72" s="13" t="n">
        <v>1.667963841900706</v>
      </c>
      <c r="BE72" s="13" t="n">
        <v>5.749685633914195</v>
      </c>
      <c r="BF72" s="13" t="n">
        <v>0.7870926095284581</v>
      </c>
      <c r="BG72" s="13" t="n">
        <v>1.273478921585936</v>
      </c>
      <c r="BH72" s="13" t="n">
        <v>0.9269744750864799</v>
      </c>
      <c r="BI72" s="13" t="n">
        <v>7.886470822375601</v>
      </c>
      <c r="BJ72" s="13" t="n">
        <v>0.6114426306555777</v>
      </c>
      <c r="BK72" s="13" t="n">
        <v>24.30967802822378</v>
      </c>
      <c r="BL72" s="13" t="n">
        <v>12.34051020064235</v>
      </c>
      <c r="BM72" s="13" t="n">
        <v>5.745556359311427</v>
      </c>
      <c r="BN72" s="13" t="n">
        <v>13.45316116914169</v>
      </c>
      <c r="BO72" s="13" t="n">
        <v>4.267339577799769</v>
      </c>
      <c r="BP72" s="13" t="n">
        <v>1.309208139911134</v>
      </c>
      <c r="BQ72" s="13" t="n">
        <v>6.734030959934082</v>
      </c>
      <c r="BR72" s="13" t="n">
        <v>0</v>
      </c>
      <c r="BS72" s="13">
        <f>SUM(C72:BR72)</f>
        <v/>
      </c>
      <c r="BU72" s="13" t="n">
        <v>49.50365247876416</v>
      </c>
      <c r="BV72" s="13" t="n">
        <v>0</v>
      </c>
      <c r="BW72" s="13" t="n">
        <v>8.881645847598554</v>
      </c>
      <c r="BX72" s="13">
        <f>BS72+BU72+BV72+BW72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0.0009403047650522347</v>
      </c>
      <c r="D73" s="15" t="n">
        <v>6.563122148975768e-06</v>
      </c>
      <c r="E73" s="15" t="n">
        <v>0.001855002328820374</v>
      </c>
      <c r="F73" s="15" t="n">
        <v>0.009387538648349144</v>
      </c>
      <c r="G73" s="15" t="n">
        <v>0.1383850121041939</v>
      </c>
      <c r="H73" s="15" t="n">
        <v>0.1821049957219357</v>
      </c>
      <c r="I73" s="15" t="n">
        <v>0.02331607214845001</v>
      </c>
      <c r="J73" s="15" t="n">
        <v>0.5239261374886771</v>
      </c>
      <c r="K73" s="15" t="n">
        <v>0.231308027774467</v>
      </c>
      <c r="L73" s="15" t="n">
        <v>0.3981368771704554</v>
      </c>
      <c r="M73" s="15" t="n">
        <v>0.1413618362160833</v>
      </c>
      <c r="N73" s="15" t="n">
        <v>0.170171396362585</v>
      </c>
      <c r="O73" s="15" t="n">
        <v>0.03705139208896924</v>
      </c>
      <c r="P73" s="15" t="n">
        <v>0.03548279041885388</v>
      </c>
      <c r="Q73" s="15" t="n">
        <v>0.03735048418008303</v>
      </c>
      <c r="R73" s="15" t="n">
        <v>0.09794150124000664</v>
      </c>
      <c r="S73" s="15" t="n">
        <v>0.702648919216925</v>
      </c>
      <c r="T73" s="15" t="n">
        <v>0.01499501254872621</v>
      </c>
      <c r="U73" s="15" t="n">
        <v>0.1685761287620459</v>
      </c>
      <c r="V73" s="15" t="n">
        <v>0.006192247954159459</v>
      </c>
      <c r="W73" s="15" t="n">
        <v>0.442098871109481</v>
      </c>
      <c r="X73" s="15" t="n">
        <v>0.2184994771716411</v>
      </c>
      <c r="Y73" s="15" t="n">
        <v>0.03735024084496795</v>
      </c>
      <c r="Z73" s="15" t="n">
        <v>0.2753357274500542</v>
      </c>
      <c r="AA73" s="15" t="n">
        <v>0.2579427997774107</v>
      </c>
      <c r="AB73" s="15" t="n">
        <v>0.5345489015833237</v>
      </c>
      <c r="AC73" s="15" t="n">
        <v>0.1000687381105338</v>
      </c>
      <c r="AD73" s="15" t="n">
        <v>0.08757863780407873</v>
      </c>
      <c r="AE73" s="15" t="n">
        <v>0.2359181530928806</v>
      </c>
      <c r="AF73" s="15" t="n">
        <v>0.1337064751129855</v>
      </c>
      <c r="AG73" s="15" t="n">
        <v>0.1077272475304887</v>
      </c>
      <c r="AH73" s="15" t="n">
        <v>0.3395517090332564</v>
      </c>
      <c r="AI73" s="15" t="n">
        <v>0.4598619626875547</v>
      </c>
      <c r="AJ73" s="15" t="n">
        <v>0.3095669042108912</v>
      </c>
      <c r="AK73" s="15" t="n">
        <v>0.07447148786050775</v>
      </c>
      <c r="AL73" s="15" t="n">
        <v>0.05965904515285676</v>
      </c>
      <c r="AM73" s="15" t="n">
        <v>0.1908942841524061</v>
      </c>
      <c r="AN73" s="15" t="n">
        <v>0.2494156810458174</v>
      </c>
      <c r="AO73" s="15" t="n">
        <v>0.6208404400904236</v>
      </c>
      <c r="AP73" s="15" t="n">
        <v>0.5709939541056011</v>
      </c>
      <c r="AQ73" s="15" t="n">
        <v>0.7107996631399023</v>
      </c>
      <c r="AR73" s="15" t="n">
        <v>5.978035966075074</v>
      </c>
      <c r="AS73" s="15" t="n">
        <v>1.825442251574523</v>
      </c>
      <c r="AT73" s="15" t="n">
        <v>0.03987009918056941</v>
      </c>
      <c r="AU73" s="15" t="n">
        <v>0.1630757221384969</v>
      </c>
      <c r="AV73" s="15" t="n">
        <v>3.732747725608955</v>
      </c>
      <c r="AW73" s="15" t="n">
        <v>0.09019369488087631</v>
      </c>
      <c r="AX73" s="15" t="n">
        <v>0.5934484757301191</v>
      </c>
      <c r="AY73" s="15" t="n">
        <v>0.02774052736071574</v>
      </c>
      <c r="AZ73" s="15" t="n">
        <v>0.256160475114378</v>
      </c>
      <c r="BA73" s="15" t="n">
        <v>0.499147405838013</v>
      </c>
      <c r="BB73" s="15" t="n">
        <v>0.8537203170572082</v>
      </c>
      <c r="BC73" s="15" t="n">
        <v>3.941635395307651</v>
      </c>
      <c r="BD73" s="15" t="n">
        <v>0.1868290021730978</v>
      </c>
      <c r="BE73" s="15" t="n">
        <v>0.8577686056626987</v>
      </c>
      <c r="BF73" s="15" t="n">
        <v>0.01616096635417984</v>
      </c>
      <c r="BG73" s="15" t="n">
        <v>0.3069992134120558</v>
      </c>
      <c r="BH73" s="15" t="n">
        <v>0.1439542494259156</v>
      </c>
      <c r="BI73" s="15" t="n">
        <v>0.8352656522780078</v>
      </c>
      <c r="BJ73" s="15" t="n">
        <v>0.05396772475471301</v>
      </c>
      <c r="BK73" s="15" t="n">
        <v>7.968751818565075</v>
      </c>
      <c r="BL73" s="15" t="n">
        <v>3.7688027712502</v>
      </c>
      <c r="BM73" s="15" t="n">
        <v>1.535806900364836</v>
      </c>
      <c r="BN73" s="15" t="n">
        <v>1.792746638914267</v>
      </c>
      <c r="BO73" s="15" t="n">
        <v>0.0008634800787416802</v>
      </c>
      <c r="BP73" s="15" t="n">
        <v>0.154087931561838</v>
      </c>
      <c r="BQ73" s="15" t="n">
        <v>0.00301455427250737</v>
      </c>
      <c r="BR73" s="15" t="n">
        <v>0</v>
      </c>
      <c r="BS73" s="15">
        <f>SUM(C73:BR73)</f>
        <v/>
      </c>
      <c r="BU73" s="15" t="n">
        <v>0.5489919517205242</v>
      </c>
      <c r="BV73" s="15" t="n">
        <v>0</v>
      </c>
      <c r="BW73" s="15" t="n">
        <v>0.01156836678151274</v>
      </c>
      <c r="BX73" s="15">
        <f>BS73+BU73+BV73+BW73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0.1199450296310597</v>
      </c>
      <c r="D74" s="13" t="n">
        <v>0.04746249734933516</v>
      </c>
      <c r="E74" s="13" t="n">
        <v>0.01514675525290098</v>
      </c>
      <c r="F74" s="13" t="n">
        <v>0.02916407528097681</v>
      </c>
      <c r="G74" s="13" t="n">
        <v>0.4037626254523454</v>
      </c>
      <c r="H74" s="13" t="n">
        <v>0.3589597052192849</v>
      </c>
      <c r="I74" s="13" t="n">
        <v>0.03474205032268098</v>
      </c>
      <c r="J74" s="13" t="n">
        <v>0.6110589857553872</v>
      </c>
      <c r="K74" s="13" t="n">
        <v>0.1561483535858369</v>
      </c>
      <c r="L74" s="13" t="n">
        <v>0.7772615272316162</v>
      </c>
      <c r="M74" s="13" t="n">
        <v>0.5589448977581229</v>
      </c>
      <c r="N74" s="13" t="n">
        <v>0.05983507513195104</v>
      </c>
      <c r="O74" s="13" t="n">
        <v>0.03967402227569707</v>
      </c>
      <c r="P74" s="13" t="n">
        <v>0.06157578296966879</v>
      </c>
      <c r="Q74" s="13" t="n">
        <v>0.06829771818739158</v>
      </c>
      <c r="R74" s="13" t="n">
        <v>0.1137031596649647</v>
      </c>
      <c r="S74" s="13" t="n">
        <v>0.2568808588219301</v>
      </c>
      <c r="T74" s="13" t="n">
        <v>0.01357651820165656</v>
      </c>
      <c r="U74" s="13" t="n">
        <v>0.2467238076589248</v>
      </c>
      <c r="V74" s="13" t="n">
        <v>0.1279337790055997</v>
      </c>
      <c r="W74" s="13" t="n">
        <v>0.3636732913691675</v>
      </c>
      <c r="X74" s="13" t="n">
        <v>0.2414636287447704</v>
      </c>
      <c r="Y74" s="13" t="n">
        <v>0.1792231111276741</v>
      </c>
      <c r="Z74" s="13" t="n">
        <v>0.3426367734797721</v>
      </c>
      <c r="AA74" s="13" t="n">
        <v>0.2254118352170248</v>
      </c>
      <c r="AB74" s="13" t="n">
        <v>0.2609056080858926</v>
      </c>
      <c r="AC74" s="13" t="n">
        <v>0.6426629393024885</v>
      </c>
      <c r="AD74" s="13" t="n">
        <v>0.2798204896181145</v>
      </c>
      <c r="AE74" s="13" t="n">
        <v>0.1680177160005513</v>
      </c>
      <c r="AF74" s="13" t="n">
        <v>0.2029112226277015</v>
      </c>
      <c r="AG74" s="13" t="n">
        <v>0.1621191095338858</v>
      </c>
      <c r="AH74" s="13" t="n">
        <v>0.2824026671401773</v>
      </c>
      <c r="AI74" s="13" t="n">
        <v>0.4496942361479228</v>
      </c>
      <c r="AJ74" s="13" t="n">
        <v>0.1460639265774208</v>
      </c>
      <c r="AK74" s="13" t="n">
        <v>0.04959500847424156</v>
      </c>
      <c r="AL74" s="13" t="n">
        <v>0.08681036614449324</v>
      </c>
      <c r="AM74" s="13" t="n">
        <v>0.05336325345652761</v>
      </c>
      <c r="AN74" s="13" t="n">
        <v>0.4538729945727193</v>
      </c>
      <c r="AO74" s="13" t="n">
        <v>0.202456273458766</v>
      </c>
      <c r="AP74" s="13" t="n">
        <v>0.3865370491200081</v>
      </c>
      <c r="AQ74" s="13" t="n">
        <v>0.4717847420254263</v>
      </c>
      <c r="AR74" s="13" t="n">
        <v>4.044859206878824</v>
      </c>
      <c r="AS74" s="13" t="n">
        <v>0.4634269152679243</v>
      </c>
      <c r="AT74" s="13" t="n">
        <v>0.09496231047643185</v>
      </c>
      <c r="AU74" s="13" t="n">
        <v>0.1266925321998516</v>
      </c>
      <c r="AV74" s="13" t="n">
        <v>0.6209723418076504</v>
      </c>
      <c r="AW74" s="13" t="n">
        <v>0.09860102949024228</v>
      </c>
      <c r="AX74" s="13" t="n">
        <v>0.2426500783983805</v>
      </c>
      <c r="AY74" s="13" t="n">
        <v>0.06191057838711267</v>
      </c>
      <c r="AZ74" s="13" t="n">
        <v>0.2464482862624353</v>
      </c>
      <c r="BA74" s="13" t="n">
        <v>0.4472947836563048</v>
      </c>
      <c r="BB74" s="13" t="n">
        <v>0.6689509699207761</v>
      </c>
      <c r="BC74" s="13" t="n">
        <v>1.511490457292914</v>
      </c>
      <c r="BD74" s="13" t="n">
        <v>0.2050127839911734</v>
      </c>
      <c r="BE74" s="13" t="n">
        <v>1.088871729370906</v>
      </c>
      <c r="BF74" s="13" t="n">
        <v>0.4799979766142875</v>
      </c>
      <c r="BG74" s="13" t="n">
        <v>0.458723985175481</v>
      </c>
      <c r="BH74" s="13" t="n">
        <v>0.1555815247312309</v>
      </c>
      <c r="BI74" s="13" t="n">
        <v>0.9482112133530081</v>
      </c>
      <c r="BJ74" s="13" t="n">
        <v>0.07962735059370481</v>
      </c>
      <c r="BK74" s="13" t="n">
        <v>1.691227648874764</v>
      </c>
      <c r="BL74" s="13" t="n">
        <v>0.3292222513417852</v>
      </c>
      <c r="BM74" s="13" t="n">
        <v>0.4368540971044999</v>
      </c>
      <c r="BN74" s="13" t="n">
        <v>0.4630460637253203</v>
      </c>
      <c r="BO74" s="13" t="n">
        <v>0.4403576113963209</v>
      </c>
      <c r="BP74" s="13" t="n">
        <v>0.2073206869590898</v>
      </c>
      <c r="BQ74" s="13" t="n">
        <v>0.7499918352658925</v>
      </c>
      <c r="BR74" s="13" t="n">
        <v>0</v>
      </c>
      <c r="BS74" s="13">
        <f>SUM(C74:BR74)</f>
        <v/>
      </c>
      <c r="BU74" s="13" t="n">
        <v>949.1610417016765</v>
      </c>
      <c r="BV74" s="13" t="n">
        <v>0.03713743102017276</v>
      </c>
      <c r="BW74" s="13" t="n">
        <v>12.40749248714119</v>
      </c>
      <c r="BX74" s="13">
        <f>BS74+BU74+BV74+BW74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0.0006813346977341406</v>
      </c>
      <c r="D75" s="15" t="n">
        <v>6.250441595007347e-05</v>
      </c>
      <c r="E75" s="15" t="n">
        <v>4.1105884488657e-05</v>
      </c>
      <c r="F75" s="15" t="n">
        <v>0.001646441124052677</v>
      </c>
      <c r="G75" s="15" t="n">
        <v>0.004300889467670469</v>
      </c>
      <c r="H75" s="15" t="n">
        <v>0.08970333219929195</v>
      </c>
      <c r="I75" s="15" t="n">
        <v>0.0007641972834113245</v>
      </c>
      <c r="J75" s="15" t="n">
        <v>0.03590821552832411</v>
      </c>
      <c r="K75" s="15" t="n">
        <v>0.006154340362299332</v>
      </c>
      <c r="L75" s="15" t="n">
        <v>0.01757827506093678</v>
      </c>
      <c r="M75" s="15" t="n">
        <v>0.02747180801447432</v>
      </c>
      <c r="N75" s="15" t="n">
        <v>0.007241373686755846</v>
      </c>
      <c r="O75" s="15" t="n">
        <v>0.0005657907292874144</v>
      </c>
      <c r="P75" s="15" t="n">
        <v>0.005311311371511631</v>
      </c>
      <c r="Q75" s="15" t="n">
        <v>0.006699970094527366</v>
      </c>
      <c r="R75" s="15" t="n">
        <v>0.005620003005606836</v>
      </c>
      <c r="S75" s="15" t="n">
        <v>0.01363727388794495</v>
      </c>
      <c r="T75" s="15" t="n">
        <v>0.0003828596978539503</v>
      </c>
      <c r="U75" s="15" t="n">
        <v>0.002063304873538765</v>
      </c>
      <c r="V75" s="15" t="n">
        <v>0.001038422975234066</v>
      </c>
      <c r="W75" s="15" t="n">
        <v>0.03364181944138558</v>
      </c>
      <c r="X75" s="15" t="n">
        <v>0.01026838108305503</v>
      </c>
      <c r="Y75" s="15" t="n">
        <v>0.01876159424490305</v>
      </c>
      <c r="Z75" s="15" t="n">
        <v>0.06772115867935088</v>
      </c>
      <c r="AA75" s="15" t="n">
        <v>0.01227747187408586</v>
      </c>
      <c r="AB75" s="15" t="n">
        <v>0.01298030410863149</v>
      </c>
      <c r="AC75" s="15" t="n">
        <v>0.01279282756279076</v>
      </c>
      <c r="AD75" s="15" t="n">
        <v>0.03861451549951231</v>
      </c>
      <c r="AE75" s="15" t="n">
        <v>0.005730755558876203</v>
      </c>
      <c r="AF75" s="15" t="n">
        <v>0.01322403845482384</v>
      </c>
      <c r="AG75" s="15" t="n">
        <v>0.04231600211306244</v>
      </c>
      <c r="AH75" s="15" t="n">
        <v>0.05028444854634265</v>
      </c>
      <c r="AI75" s="15" t="n">
        <v>0.06521619411342151</v>
      </c>
      <c r="AJ75" s="15" t="n">
        <v>0.03847039423287076</v>
      </c>
      <c r="AK75" s="15" t="n">
        <v>0.007475592282894252</v>
      </c>
      <c r="AL75" s="15" t="n">
        <v>0.007468693716577637</v>
      </c>
      <c r="AM75" s="15" t="n">
        <v>0.001114385633776035</v>
      </c>
      <c r="AN75" s="15" t="n">
        <v>0.02093020503900694</v>
      </c>
      <c r="AO75" s="15" t="n">
        <v>0.003913877960899146</v>
      </c>
      <c r="AP75" s="15" t="n">
        <v>0.01072616895864869</v>
      </c>
      <c r="AQ75" s="15" t="n">
        <v>0.006083266957224007</v>
      </c>
      <c r="AR75" s="15" t="n">
        <v>0.1388340818352967</v>
      </c>
      <c r="AS75" s="15" t="n">
        <v>0.01441357670538244</v>
      </c>
      <c r="AT75" s="15" t="n">
        <v>0.00130398973357273</v>
      </c>
      <c r="AU75" s="15" t="n">
        <v>0.0009276702429807819</v>
      </c>
      <c r="AV75" s="15" t="n">
        <v>0.01168141851242459</v>
      </c>
      <c r="AW75" s="15" t="n">
        <v>0.001484120266515764</v>
      </c>
      <c r="AX75" s="15" t="n">
        <v>0.00414705593166878</v>
      </c>
      <c r="AY75" s="15" t="n">
        <v>0.0009805768757721977</v>
      </c>
      <c r="AZ75" s="15" t="n">
        <v>0.001444390940074194</v>
      </c>
      <c r="BA75" s="15" t="n">
        <v>0.04057274729137869</v>
      </c>
      <c r="BB75" s="15" t="n">
        <v>0.05760363812368977</v>
      </c>
      <c r="BC75" s="15" t="n">
        <v>0.04583250379649983</v>
      </c>
      <c r="BD75" s="15" t="n">
        <v>0.002550487592208887</v>
      </c>
      <c r="BE75" s="15" t="n">
        <v>0.03366565339757289</v>
      </c>
      <c r="BF75" s="15" t="n">
        <v>0.2406587824979969</v>
      </c>
      <c r="BG75" s="15" t="n">
        <v>0.0101690265577034</v>
      </c>
      <c r="BH75" s="15" t="n">
        <v>0.01235205587074172</v>
      </c>
      <c r="BI75" s="15" t="n">
        <v>0.02878152089423118</v>
      </c>
      <c r="BJ75" s="15" t="n">
        <v>0.002564681146618016</v>
      </c>
      <c r="BK75" s="15" t="n">
        <v>0.02689420928922641</v>
      </c>
      <c r="BL75" s="15" t="n">
        <v>0.01183850395248792</v>
      </c>
      <c r="BM75" s="15" t="n">
        <v>0.007899162187605079</v>
      </c>
      <c r="BN75" s="15" t="n">
        <v>0.01711690145687484</v>
      </c>
      <c r="BO75" s="15" t="n">
        <v>0.03202321698742729</v>
      </c>
      <c r="BP75" s="15" t="n">
        <v>0.003352058493962361</v>
      </c>
      <c r="BQ75" s="15" t="n">
        <v>0.01376101892567696</v>
      </c>
      <c r="BR75" s="15" t="n">
        <v>0</v>
      </c>
      <c r="BS75" s="15">
        <f>SUM(C75:BR75)</f>
        <v/>
      </c>
      <c r="BU75" s="15" t="n">
        <v>389.8822801414846</v>
      </c>
      <c r="BV75" s="15" t="n">
        <v>1.340833278827915e-06</v>
      </c>
      <c r="BW75" s="15" t="n">
        <v>12.93689919758903</v>
      </c>
      <c r="BX75" s="15">
        <f>BS75+BU75+BV75+BW75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0.004634018066712621</v>
      </c>
      <c r="D76" s="13" t="n">
        <v>0.0009393098955854906</v>
      </c>
      <c r="E76" s="13" t="n">
        <v>1.359523629645652e-05</v>
      </c>
      <c r="F76" s="13" t="n">
        <v>0.001168403708061496</v>
      </c>
      <c r="G76" s="13" t="n">
        <v>0.07387520429398514</v>
      </c>
      <c r="H76" s="13" t="n">
        <v>0.5416299803391462</v>
      </c>
      <c r="I76" s="13" t="n">
        <v>0.04629067531491027</v>
      </c>
      <c r="J76" s="13" t="n">
        <v>0.0395629029757192</v>
      </c>
      <c r="K76" s="13" t="n">
        <v>0.002884618201069335</v>
      </c>
      <c r="L76" s="13" t="n">
        <v>0.05592192100605775</v>
      </c>
      <c r="M76" s="13" t="n">
        <v>0.002367066159782532</v>
      </c>
      <c r="N76" s="13" t="n">
        <v>0.001344976211010157</v>
      </c>
      <c r="O76" s="13" t="n">
        <v>0.004027407443338082</v>
      </c>
      <c r="P76" s="13" t="n">
        <v>0.003875566016843108</v>
      </c>
      <c r="Q76" s="13" t="n">
        <v>0.003533272431555756</v>
      </c>
      <c r="R76" s="13" t="n">
        <v>0.002667794938770434</v>
      </c>
      <c r="S76" s="13" t="n">
        <v>0.09276372275976372</v>
      </c>
      <c r="T76" s="13" t="n">
        <v>0.0003382657490876461</v>
      </c>
      <c r="U76" s="13" t="n">
        <v>0.02136017435842181</v>
      </c>
      <c r="V76" s="13" t="n">
        <v>0.004078280633274492</v>
      </c>
      <c r="W76" s="13" t="n">
        <v>0.03356444712435516</v>
      </c>
      <c r="X76" s="13" t="n">
        <v>0.05819643970004249</v>
      </c>
      <c r="Y76" s="13" t="n">
        <v>0.001728355938563369</v>
      </c>
      <c r="Z76" s="13" t="n">
        <v>0.009833145242246636</v>
      </c>
      <c r="AA76" s="13" t="n">
        <v>0.01034925569563106</v>
      </c>
      <c r="AB76" s="13" t="n">
        <v>0.006255869167568533</v>
      </c>
      <c r="AC76" s="13" t="n">
        <v>0.3584000615187843</v>
      </c>
      <c r="AD76" s="13" t="n">
        <v>0.1395357890278432</v>
      </c>
      <c r="AE76" s="13" t="n">
        <v>0.1162977140309304</v>
      </c>
      <c r="AF76" s="13" t="n">
        <v>0.004897879755955632</v>
      </c>
      <c r="AG76" s="13" t="n">
        <v>0.006944400352535105</v>
      </c>
      <c r="AH76" s="13" t="n">
        <v>0.05561546135369692</v>
      </c>
      <c r="AI76" s="13" t="n">
        <v>0.1691317510641746</v>
      </c>
      <c r="AJ76" s="13" t="n">
        <v>0.004599020189968797</v>
      </c>
      <c r="AK76" s="13" t="n">
        <v>0.001004931173151593</v>
      </c>
      <c r="AL76" s="13" t="n">
        <v>0.003941876769135924</v>
      </c>
      <c r="AM76" s="13" t="n">
        <v>0.01122207792359544</v>
      </c>
      <c r="AN76" s="13" t="n">
        <v>0.1191959027447471</v>
      </c>
      <c r="AO76" s="13" t="n">
        <v>0.001836018643162777</v>
      </c>
      <c r="AP76" s="13" t="n">
        <v>0.004192606041014194</v>
      </c>
      <c r="AQ76" s="13" t="n">
        <v>0.04226527091988665</v>
      </c>
      <c r="AR76" s="13" t="n">
        <v>1.537135982898144</v>
      </c>
      <c r="AS76" s="13" t="n">
        <v>1.874993629906651</v>
      </c>
      <c r="AT76" s="13" t="n">
        <v>0.1723578678753224</v>
      </c>
      <c r="AU76" s="13" t="n">
        <v>0.0102987220387202</v>
      </c>
      <c r="AV76" s="13" t="n">
        <v>0.4869037071539865</v>
      </c>
      <c r="AW76" s="13" t="n">
        <v>0.002987027056857318</v>
      </c>
      <c r="AX76" s="13" t="n">
        <v>0.009168627358330279</v>
      </c>
      <c r="AY76" s="13" t="n">
        <v>0.001521586887839257</v>
      </c>
      <c r="AZ76" s="13" t="n">
        <v>0.002659585511564547</v>
      </c>
      <c r="BA76" s="13" t="n">
        <v>0.07580719495783149</v>
      </c>
      <c r="BB76" s="13" t="n">
        <v>0.01004905297567757</v>
      </c>
      <c r="BC76" s="13" t="n">
        <v>2.872273278422455</v>
      </c>
      <c r="BD76" s="13" t="n">
        <v>0.003863766155452943</v>
      </c>
      <c r="BE76" s="13" t="n">
        <v>3.75672610555458</v>
      </c>
      <c r="BF76" s="13" t="n">
        <v>0.2847631642835538</v>
      </c>
      <c r="BG76" s="13" t="n">
        <v>1.34641243626351</v>
      </c>
      <c r="BH76" s="13" t="n">
        <v>0.1077762317427611</v>
      </c>
      <c r="BI76" s="13" t="n">
        <v>3.346886934777122</v>
      </c>
      <c r="BJ76" s="13" t="n">
        <v>0.237365733377847</v>
      </c>
      <c r="BK76" s="13" t="n">
        <v>0.3744691338052741</v>
      </c>
      <c r="BL76" s="13" t="n">
        <v>0.5156525941479361</v>
      </c>
      <c r="BM76" s="13" t="n">
        <v>0.01026666567460191</v>
      </c>
      <c r="BN76" s="13" t="n">
        <v>0.7741670406422935</v>
      </c>
      <c r="BO76" s="13" t="n">
        <v>0.005517094716871881</v>
      </c>
      <c r="BP76" s="13" t="n">
        <v>0.00742623383643117</v>
      </c>
      <c r="BQ76" s="13" t="n">
        <v>0.6670668713182372</v>
      </c>
      <c r="BR76" s="13" t="n">
        <v>0</v>
      </c>
      <c r="BS76" s="13">
        <f>SUM(C76:BR76)</f>
        <v/>
      </c>
      <c r="BU76" s="13" t="n">
        <v>128.6086036027857</v>
      </c>
      <c r="BV76" s="13" t="n">
        <v>0</v>
      </c>
      <c r="BW76" s="13" t="n">
        <v>0.8244039655959956</v>
      </c>
      <c r="BX76" s="13">
        <f>BS76+BU76+BV76+BW76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9.402409483799305e-06</v>
      </c>
      <c r="D77" s="15" t="n">
        <v>3.323206930857218e-07</v>
      </c>
      <c r="E77" s="15" t="n">
        <v>3.260248512339693e-08</v>
      </c>
      <c r="F77" s="15" t="n">
        <v>7.386822570672023e-05</v>
      </c>
      <c r="G77" s="15" t="n">
        <v>2.061922251885865e-05</v>
      </c>
      <c r="H77" s="15" t="n">
        <v>0.01149506275995778</v>
      </c>
      <c r="I77" s="15" t="n">
        <v>1.761336525346569e-06</v>
      </c>
      <c r="J77" s="15" t="n">
        <v>0.004297031044028216</v>
      </c>
      <c r="K77" s="15" t="n">
        <v>0.0006656978486513374</v>
      </c>
      <c r="L77" s="15" t="n">
        <v>0.001660527889644279</v>
      </c>
      <c r="M77" s="15" t="n">
        <v>0.003403939307382477</v>
      </c>
      <c r="N77" s="15" t="n">
        <v>0.0009158600763957887</v>
      </c>
      <c r="O77" s="15" t="n">
        <v>2.208886977716649e-06</v>
      </c>
      <c r="P77" s="15" t="n">
        <v>0.0006251210344782154</v>
      </c>
      <c r="Q77" s="15" t="n">
        <v>0.0008424699208701918</v>
      </c>
      <c r="R77" s="15" t="n">
        <v>0.0007327241175179776</v>
      </c>
      <c r="S77" s="15" t="n">
        <v>0.001580755389313907</v>
      </c>
      <c r="T77" s="15" t="n">
        <v>3.716981354852246e-05</v>
      </c>
      <c r="U77" s="15" t="n">
        <v>3.513195536240297e-06</v>
      </c>
      <c r="V77" s="15" t="n">
        <v>6.865450330673055e-06</v>
      </c>
      <c r="W77" s="15" t="n">
        <v>0.004219385531583194</v>
      </c>
      <c r="X77" s="15" t="n">
        <v>0.001104804201176745</v>
      </c>
      <c r="Y77" s="15" t="n">
        <v>0.002418615646378368</v>
      </c>
      <c r="Z77" s="15" t="n">
        <v>0.008934973343899836</v>
      </c>
      <c r="AA77" s="15" t="n">
        <v>0.001438641352643343</v>
      </c>
      <c r="AB77" s="15" t="n">
        <v>0.001433863931011233</v>
      </c>
      <c r="AC77" s="15" t="n">
        <v>0.001249881502728453</v>
      </c>
      <c r="AD77" s="15" t="n">
        <v>0.00501393363483073</v>
      </c>
      <c r="AE77" s="15" t="n">
        <v>0.000445262854849213</v>
      </c>
      <c r="AF77" s="15" t="n">
        <v>0.00150568703027826</v>
      </c>
      <c r="AG77" s="15" t="n">
        <v>0.00560005223200559</v>
      </c>
      <c r="AH77" s="15" t="n">
        <v>0.006167704104002685</v>
      </c>
      <c r="AI77" s="15" t="n">
        <v>0.00849941802946513</v>
      </c>
      <c r="AJ77" s="15" t="n">
        <v>0.00512828851102809</v>
      </c>
      <c r="AK77" s="15" t="n">
        <v>0.0009887640166552623</v>
      </c>
      <c r="AL77" s="15" t="n">
        <v>0.0009183027329278395</v>
      </c>
      <c r="AM77" s="15" t="n">
        <v>3.88557194767637e-05</v>
      </c>
      <c r="AN77" s="15" t="n">
        <v>0.002252958205072875</v>
      </c>
      <c r="AO77" s="15" t="n">
        <v>0.0003729116738990991</v>
      </c>
      <c r="AP77" s="15" t="n">
        <v>0.0007995221309861913</v>
      </c>
      <c r="AQ77" s="15" t="n">
        <v>1.827420529633593e-05</v>
      </c>
      <c r="AR77" s="15" t="n">
        <v>0.007900510300343357</v>
      </c>
      <c r="AS77" s="15" t="n">
        <v>1.034940435133519e-05</v>
      </c>
      <c r="AT77" s="15" t="n">
        <v>7.214024693579537e-07</v>
      </c>
      <c r="AU77" s="15" t="n">
        <v>4.140515610671412e-07</v>
      </c>
      <c r="AV77" s="15" t="n">
        <v>7.469621853806113e-05</v>
      </c>
      <c r="AW77" s="15" t="n">
        <v>4.994255839582886e-06</v>
      </c>
      <c r="AX77" s="15" t="n">
        <v>2.198711596721889e-05</v>
      </c>
      <c r="AY77" s="15" t="n">
        <v>7.392069069948967e-05</v>
      </c>
      <c r="AZ77" s="15" t="n">
        <v>2.099600041946763e-06</v>
      </c>
      <c r="BA77" s="15" t="n">
        <v>0.002130502321866589</v>
      </c>
      <c r="BB77" s="15" t="n">
        <v>0.005979194422323228</v>
      </c>
      <c r="BC77" s="15" t="n">
        <v>0.0002455303605245346</v>
      </c>
      <c r="BD77" s="15" t="n">
        <v>9.407445975100101e-06</v>
      </c>
      <c r="BE77" s="15" t="n">
        <v>2.516911851526243e-05</v>
      </c>
      <c r="BF77" s="15" t="n">
        <v>0.03221746782526458</v>
      </c>
      <c r="BG77" s="15" t="n">
        <v>7.537694560529372e-06</v>
      </c>
      <c r="BH77" s="15" t="n">
        <v>0.001359429942647811</v>
      </c>
      <c r="BI77" s="15" t="n">
        <v>0.0002730537273323339</v>
      </c>
      <c r="BJ77" s="15" t="n">
        <v>1.395386363281389e-06</v>
      </c>
      <c r="BK77" s="15" t="n">
        <v>0.0004923587299705436</v>
      </c>
      <c r="BL77" s="15" t="n">
        <v>6.427461589279229e-05</v>
      </c>
      <c r="BM77" s="15" t="n">
        <v>6.214768296132417e-05</v>
      </c>
      <c r="BN77" s="15" t="n">
        <v>0.0002407998985091217</v>
      </c>
      <c r="BO77" s="15" t="n">
        <v>0.392298433678372</v>
      </c>
      <c r="BP77" s="15" t="n">
        <v>1.764446494878242e-05</v>
      </c>
      <c r="BQ77" s="15" t="n">
        <v>1.672181461979029e-05</v>
      </c>
      <c r="BR77" s="15" t="n">
        <v>0</v>
      </c>
      <c r="BS77" s="15">
        <f>SUM(C77:BR77)</f>
        <v/>
      </c>
      <c r="BU77" s="15" t="n">
        <v>276.8526698215413</v>
      </c>
      <c r="BV77" s="15" t="n">
        <v>0</v>
      </c>
      <c r="BW77" s="15" t="n">
        <v>1.775068134293754</v>
      </c>
      <c r="BX77" s="15">
        <f>BS77+BU77+BV77+BW77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1.592305373426707e-05</v>
      </c>
      <c r="D78" s="13" t="n">
        <v>1.302795305530942e-05</v>
      </c>
      <c r="E78" s="13" t="n">
        <v>1.447550339478824e-05</v>
      </c>
      <c r="F78" s="13" t="n">
        <v>5.745280880757632e-05</v>
      </c>
      <c r="G78" s="13" t="n">
        <v>0.000903271411834786</v>
      </c>
      <c r="H78" s="13" t="n">
        <v>0.0003405791472744564</v>
      </c>
      <c r="I78" s="13" t="n">
        <v>5.790201357915295e-05</v>
      </c>
      <c r="J78" s="13" t="n">
        <v>0.00194021865704475</v>
      </c>
      <c r="K78" s="13" t="n">
        <v>0.0005431311853788058</v>
      </c>
      <c r="L78" s="13" t="n">
        <v>0.001152999590410761</v>
      </c>
      <c r="M78" s="13" t="n">
        <v>0.0002027585055711653</v>
      </c>
      <c r="N78" s="13" t="n">
        <v>7.038133317793048e-05</v>
      </c>
      <c r="O78" s="13" t="n">
        <v>0.0006687682568392166</v>
      </c>
      <c r="P78" s="13" t="n">
        <v>0.0008089812750589583</v>
      </c>
      <c r="Q78" s="13" t="n">
        <v>0.0001793968134104189</v>
      </c>
      <c r="R78" s="13" t="n">
        <v>0.0001301301338557644</v>
      </c>
      <c r="S78" s="13" t="n">
        <v>0.0004890231893615576</v>
      </c>
      <c r="T78" s="13" t="n">
        <v>0.0001076178979053841</v>
      </c>
      <c r="U78" s="13" t="n">
        <v>0.000500852417459673</v>
      </c>
      <c r="V78" s="13" t="n">
        <v>0.0007585163778869035</v>
      </c>
      <c r="W78" s="13" t="n">
        <v>0.0006349774556064274</v>
      </c>
      <c r="X78" s="13" t="n">
        <v>0.000262506291569412</v>
      </c>
      <c r="Y78" s="13" t="n">
        <v>0.0003962805389499575</v>
      </c>
      <c r="Z78" s="13" t="n">
        <v>0.000712398697791429</v>
      </c>
      <c r="AA78" s="13" t="n">
        <v>0.001050123580283015</v>
      </c>
      <c r="AB78" s="13" t="n">
        <v>0.0005203201560337659</v>
      </c>
      <c r="AC78" s="13" t="n">
        <v>0.0007537749974490589</v>
      </c>
      <c r="AD78" s="13" t="n">
        <v>9.733767819087736e-05</v>
      </c>
      <c r="AE78" s="13" t="n">
        <v>0.0006096185649700827</v>
      </c>
      <c r="AF78" s="13" t="n">
        <v>0.0003881438703696164</v>
      </c>
      <c r="AG78" s="13" t="n">
        <v>0.0003485128997665373</v>
      </c>
      <c r="AH78" s="13" t="n">
        <v>0.0007048601233402004</v>
      </c>
      <c r="AI78" s="13" t="n">
        <v>0.0003285979857800426</v>
      </c>
      <c r="AJ78" s="13" t="n">
        <v>0.0005215198956705471</v>
      </c>
      <c r="AK78" s="13" t="n">
        <v>0.0001061208868933244</v>
      </c>
      <c r="AL78" s="13" t="n">
        <v>0.0005538631465638575</v>
      </c>
      <c r="AM78" s="13" t="n">
        <v>0.0001148556496027782</v>
      </c>
      <c r="AN78" s="13" t="n">
        <v>0.001433125818775997</v>
      </c>
      <c r="AO78" s="13" t="n">
        <v>0.0007620605553869358</v>
      </c>
      <c r="AP78" s="13" t="n">
        <v>0.00215575223157059</v>
      </c>
      <c r="AQ78" s="13" t="n">
        <v>0.007755974718927537</v>
      </c>
      <c r="AR78" s="13" t="n">
        <v>0.09047539397829271</v>
      </c>
      <c r="AS78" s="13" t="n">
        <v>0.002760478497386116</v>
      </c>
      <c r="AT78" s="13" t="n">
        <v>0.0002287129536376542</v>
      </c>
      <c r="AU78" s="13" t="n">
        <v>0.0001838388931138107</v>
      </c>
      <c r="AV78" s="13" t="n">
        <v>0.007769002671982848</v>
      </c>
      <c r="AW78" s="13" t="n">
        <v>0.002200276516007812</v>
      </c>
      <c r="AX78" s="13" t="n">
        <v>0.009762279489445188</v>
      </c>
      <c r="AY78" s="13" t="n">
        <v>0.0003440677760243834</v>
      </c>
      <c r="AZ78" s="13" t="n">
        <v>0.0009322224186243627</v>
      </c>
      <c r="BA78" s="13" t="n">
        <v>0.004109596428459967</v>
      </c>
      <c r="BB78" s="13" t="n">
        <v>0.005771685548275287</v>
      </c>
      <c r="BC78" s="13" t="n">
        <v>0.00961328174050362</v>
      </c>
      <c r="BD78" s="13" t="n">
        <v>0.004113938064798817</v>
      </c>
      <c r="BE78" s="13" t="n">
        <v>0.01117508862077652</v>
      </c>
      <c r="BF78" s="13" t="n">
        <v>0.002377541954439115</v>
      </c>
      <c r="BG78" s="13" t="n">
        <v>0.003346736384875041</v>
      </c>
      <c r="BH78" s="13" t="n">
        <v>0.002409822553825208</v>
      </c>
      <c r="BI78" s="13" t="n">
        <v>0.007475749061877346</v>
      </c>
      <c r="BJ78" s="13" t="n">
        <v>0.0006195515452969366</v>
      </c>
      <c r="BK78" s="13" t="n">
        <v>0.0556458586563648</v>
      </c>
      <c r="BL78" s="13" t="n">
        <v>0.00679486529978686</v>
      </c>
      <c r="BM78" s="13" t="n">
        <v>0.01086291692023305</v>
      </c>
      <c r="BN78" s="13" t="n">
        <v>0.02643907120364064</v>
      </c>
      <c r="BO78" s="13" t="n">
        <v>45.83786061901613</v>
      </c>
      <c r="BP78" s="13" t="n">
        <v>0.007834142437259396</v>
      </c>
      <c r="BQ78" s="13" t="n">
        <v>0.00742448569118689</v>
      </c>
      <c r="BR78" s="13" t="n">
        <v>0</v>
      </c>
      <c r="BS78" s="13">
        <f>SUM(C78:BR78)</f>
        <v/>
      </c>
      <c r="BU78" s="13" t="n">
        <v>334.530521828788</v>
      </c>
      <c r="BV78" s="13" t="n">
        <v>0</v>
      </c>
      <c r="BW78" s="13" t="n">
        <v>0.5846748419945689</v>
      </c>
      <c r="BX78" s="13">
        <f>BS78+BU78+BV78+BW78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0.0002493392336358364</v>
      </c>
      <c r="D79" s="15" t="n">
        <v>0.005826139670001807</v>
      </c>
      <c r="E79" s="15" t="n">
        <v>0.001366135229854376</v>
      </c>
      <c r="F79" s="15" t="n">
        <v>0.0007489264937955117</v>
      </c>
      <c r="G79" s="15" t="n">
        <v>0.01074469896795789</v>
      </c>
      <c r="H79" s="15" t="n">
        <v>0.0007166660508420398</v>
      </c>
      <c r="I79" s="15" t="n">
        <v>0.0001066147315558398</v>
      </c>
      <c r="J79" s="15" t="n">
        <v>0.05497440828021918</v>
      </c>
      <c r="K79" s="15" t="n">
        <v>0.006613481533497725</v>
      </c>
      <c r="L79" s="15" t="n">
        <v>0.06450095999340962</v>
      </c>
      <c r="M79" s="15" t="n">
        <v>0.07951463840278791</v>
      </c>
      <c r="N79" s="15" t="n">
        <v>0.004791433340885546</v>
      </c>
      <c r="O79" s="15" t="n">
        <v>0.002651719589332859</v>
      </c>
      <c r="P79" s="15" t="n">
        <v>0.007189501011408826</v>
      </c>
      <c r="Q79" s="15" t="n">
        <v>0.01096343265592141</v>
      </c>
      <c r="R79" s="15" t="n">
        <v>0.001818704635698317</v>
      </c>
      <c r="S79" s="15" t="n">
        <v>0.01398171747429688</v>
      </c>
      <c r="T79" s="15" t="n">
        <v>0.0009358809496177149</v>
      </c>
      <c r="U79" s="15" t="n">
        <v>0.005158433682226893</v>
      </c>
      <c r="V79" s="15" t="n">
        <v>0.005082783890062019</v>
      </c>
      <c r="W79" s="15" t="n">
        <v>0.004792183993658117</v>
      </c>
      <c r="X79" s="15" t="n">
        <v>0.01063222751133823</v>
      </c>
      <c r="Y79" s="15" t="n">
        <v>0.01920624279944854</v>
      </c>
      <c r="Z79" s="15" t="n">
        <v>0.03334174941078057</v>
      </c>
      <c r="AA79" s="15" t="n">
        <v>0.01245571557360212</v>
      </c>
      <c r="AB79" s="15" t="n">
        <v>0.007270464399259558</v>
      </c>
      <c r="AC79" s="15" t="n">
        <v>0.006810149970055791</v>
      </c>
      <c r="AD79" s="15" t="n">
        <v>0.001015681477861237</v>
      </c>
      <c r="AE79" s="15" t="n">
        <v>0.01103842658979085</v>
      </c>
      <c r="AF79" s="15" t="n">
        <v>0.02048554529054041</v>
      </c>
      <c r="AG79" s="15" t="n">
        <v>0.011253835516123</v>
      </c>
      <c r="AH79" s="15" t="n">
        <v>0.01409411135711078</v>
      </c>
      <c r="AI79" s="15" t="n">
        <v>0.0485247097747592</v>
      </c>
      <c r="AJ79" s="15" t="n">
        <v>0.002609848881632452</v>
      </c>
      <c r="AK79" s="15" t="n">
        <v>0.003511905983321661</v>
      </c>
      <c r="AL79" s="15" t="n">
        <v>0.008323675273489397</v>
      </c>
      <c r="AM79" s="15" t="n">
        <v>0.002265874461883254</v>
      </c>
      <c r="AN79" s="15" t="n">
        <v>0.03310321659415569</v>
      </c>
      <c r="AO79" s="15" t="n">
        <v>0.003918422582098338</v>
      </c>
      <c r="AP79" s="15" t="n">
        <v>0.0232873919447888</v>
      </c>
      <c r="AQ79" s="15" t="n">
        <v>0.04302237732374869</v>
      </c>
      <c r="AR79" s="15" t="n">
        <v>0.3695101761829628</v>
      </c>
      <c r="AS79" s="15" t="n">
        <v>0.01423831503874182</v>
      </c>
      <c r="AT79" s="15" t="n">
        <v>0.001160584580740109</v>
      </c>
      <c r="AU79" s="15" t="n">
        <v>0.002246131031871586</v>
      </c>
      <c r="AV79" s="15" t="n">
        <v>0.02981350000137383</v>
      </c>
      <c r="AW79" s="15" t="n">
        <v>0.01294385408207208</v>
      </c>
      <c r="AX79" s="15" t="n">
        <v>0.01551323827652571</v>
      </c>
      <c r="AY79" s="15" t="n">
        <v>0.009626813124082647</v>
      </c>
      <c r="AZ79" s="15" t="n">
        <v>1.03083158976946</v>
      </c>
      <c r="BA79" s="15" t="n">
        <v>0.1836844158821647</v>
      </c>
      <c r="BB79" s="15" t="n">
        <v>0.05155545812011721</v>
      </c>
      <c r="BC79" s="15" t="n">
        <v>0.1398207445000547</v>
      </c>
      <c r="BD79" s="15" t="n">
        <v>0.01448863875174249</v>
      </c>
      <c r="BE79" s="15" t="n">
        <v>0.07306653154741416</v>
      </c>
      <c r="BF79" s="15" t="n">
        <v>0.009021170630039476</v>
      </c>
      <c r="BG79" s="15" t="n">
        <v>0.1078269179909655</v>
      </c>
      <c r="BH79" s="15" t="n">
        <v>0.01946443419265912</v>
      </c>
      <c r="BI79" s="15" t="n">
        <v>0.03935290902970453</v>
      </c>
      <c r="BJ79" s="15" t="n">
        <v>0.003655594232030723</v>
      </c>
      <c r="BK79" s="15" t="n">
        <v>0.4934326181943747</v>
      </c>
      <c r="BL79" s="15" t="n">
        <v>0.06246355232952581</v>
      </c>
      <c r="BM79" s="15" t="n">
        <v>0.04723606815574486</v>
      </c>
      <c r="BN79" s="15" t="n">
        <v>0.06422959459479055</v>
      </c>
      <c r="BO79" s="15" t="n">
        <v>0.003127299641658734</v>
      </c>
      <c r="BP79" s="15" t="n">
        <v>0.4062999642115818</v>
      </c>
      <c r="BQ79" s="15" t="n">
        <v>0.7821646776536793</v>
      </c>
      <c r="BR79" s="15" t="n">
        <v>0</v>
      </c>
      <c r="BS79" s="15">
        <f>SUM(C79:BR79)</f>
        <v/>
      </c>
      <c r="BU79" s="15" t="n">
        <v>34.74526414032438</v>
      </c>
      <c r="BV79" s="15" t="n">
        <v>0</v>
      </c>
      <c r="BW79" s="15" t="n">
        <v>2.018538916750176</v>
      </c>
      <c r="BX79" s="15">
        <f>BS79+BU79+BV79+BW79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0.1740773331215099</v>
      </c>
      <c r="D80" s="13" t="n">
        <v>0.0430341314322236</v>
      </c>
      <c r="E80" s="13" t="n">
        <v>0.02851746172463202</v>
      </c>
      <c r="F80" s="13" t="n">
        <v>0.05657231647228651</v>
      </c>
      <c r="G80" s="13" t="n">
        <v>0.8806242194740403</v>
      </c>
      <c r="H80" s="13" t="n">
        <v>0.7988395928729596</v>
      </c>
      <c r="I80" s="13" t="n">
        <v>0.0778147352936913</v>
      </c>
      <c r="J80" s="13" t="n">
        <v>0.4844968458472019</v>
      </c>
      <c r="K80" s="13" t="n">
        <v>0.2012717216365754</v>
      </c>
      <c r="L80" s="13" t="n">
        <v>0.383287774060432</v>
      </c>
      <c r="M80" s="13" t="n">
        <v>0.195603342366886</v>
      </c>
      <c r="N80" s="13" t="n">
        <v>0.0310291443467613</v>
      </c>
      <c r="O80" s="13" t="n">
        <v>0.08701366753632468</v>
      </c>
      <c r="P80" s="13" t="n">
        <v>0.1429343858691846</v>
      </c>
      <c r="Q80" s="13" t="n">
        <v>0.06708982686044593</v>
      </c>
      <c r="R80" s="13" t="n">
        <v>0.1675054128246631</v>
      </c>
      <c r="S80" s="13" t="n">
        <v>0.2946845699097495</v>
      </c>
      <c r="T80" s="13" t="n">
        <v>0.05481346220875117</v>
      </c>
      <c r="U80" s="13" t="n">
        <v>0.2495335081798807</v>
      </c>
      <c r="V80" s="13" t="n">
        <v>0.1675849317593431</v>
      </c>
      <c r="W80" s="13" t="n">
        <v>0.2436823218344161</v>
      </c>
      <c r="X80" s="13" t="n">
        <v>0.09697776340523628</v>
      </c>
      <c r="Y80" s="13" t="n">
        <v>0.06633801141524782</v>
      </c>
      <c r="Z80" s="13" t="n">
        <v>0.1765611968237326</v>
      </c>
      <c r="AA80" s="13" t="n">
        <v>0.285649819745609</v>
      </c>
      <c r="AB80" s="13" t="n">
        <v>0.272868592703676</v>
      </c>
      <c r="AC80" s="13" t="n">
        <v>0.2235755341523936</v>
      </c>
      <c r="AD80" s="13" t="n">
        <v>0.09678282951971012</v>
      </c>
      <c r="AE80" s="13" t="n">
        <v>0.3896852052561799</v>
      </c>
      <c r="AF80" s="13" t="n">
        <v>0.2938223097569796</v>
      </c>
      <c r="AG80" s="13" t="n">
        <v>0.1933535623654441</v>
      </c>
      <c r="AH80" s="13" t="n">
        <v>0.3991415314125968</v>
      </c>
      <c r="AI80" s="13" t="n">
        <v>0.2828652366599897</v>
      </c>
      <c r="AJ80" s="13" t="n">
        <v>0.211709325089357</v>
      </c>
      <c r="AK80" s="13" t="n">
        <v>0.05871026100462724</v>
      </c>
      <c r="AL80" s="13" t="n">
        <v>0.1682344409015823</v>
      </c>
      <c r="AM80" s="13" t="n">
        <v>0.003066019798557324</v>
      </c>
      <c r="AN80" s="13" t="n">
        <v>0.4242719411944264</v>
      </c>
      <c r="AO80" s="13" t="n">
        <v>0.0008729149377901785</v>
      </c>
      <c r="AP80" s="13" t="n">
        <v>0.1302334271437266</v>
      </c>
      <c r="AQ80" s="13" t="n">
        <v>0.08643024563702888</v>
      </c>
      <c r="AR80" s="13" t="n">
        <v>3.733995362464145</v>
      </c>
      <c r="AS80" s="13" t="n">
        <v>0.5330907090240387</v>
      </c>
      <c r="AT80" s="13" t="n">
        <v>0.006190505519922565</v>
      </c>
      <c r="AU80" s="13" t="n">
        <v>0.006520907841931262</v>
      </c>
      <c r="AV80" s="13" t="n">
        <v>1.376588847009297</v>
      </c>
      <c r="AW80" s="13" t="n">
        <v>0.1648529092162327</v>
      </c>
      <c r="AX80" s="13" t="n">
        <v>0.1895250061884717</v>
      </c>
      <c r="AY80" s="13" t="n">
        <v>0.03587929115329203</v>
      </c>
      <c r="AZ80" s="13" t="n">
        <v>0.1722776367389891</v>
      </c>
      <c r="BA80" s="13" t="n">
        <v>2.757440413396406</v>
      </c>
      <c r="BB80" s="13" t="n">
        <v>2.116520402664199</v>
      </c>
      <c r="BC80" s="13" t="n">
        <v>1.955864037585131</v>
      </c>
      <c r="BD80" s="13" t="n">
        <v>0.1197355072379242</v>
      </c>
      <c r="BE80" s="13" t="n">
        <v>0.5102193652493305</v>
      </c>
      <c r="BF80" s="13" t="n">
        <v>0.08508951006544008</v>
      </c>
      <c r="BG80" s="13" t="n">
        <v>0.9872684765443913</v>
      </c>
      <c r="BH80" s="13" t="n">
        <v>0.1785961074123673</v>
      </c>
      <c r="BI80" s="13" t="n">
        <v>1.744412915271218</v>
      </c>
      <c r="BJ80" s="13" t="n">
        <v>0.04938012495320854</v>
      </c>
      <c r="BK80" s="13" t="n">
        <v>0.7092290170912439</v>
      </c>
      <c r="BL80" s="13" t="n">
        <v>0.133339948656313</v>
      </c>
      <c r="BM80" s="13" t="n">
        <v>0.5675966122810416</v>
      </c>
      <c r="BN80" s="13" t="n">
        <v>1.996860871740347</v>
      </c>
      <c r="BO80" s="13" t="n">
        <v>2.466624274836908</v>
      </c>
      <c r="BP80" s="13" t="n">
        <v>0.02042925076564673</v>
      </c>
      <c r="BQ80" s="13" t="n">
        <v>0.6509396113029579</v>
      </c>
      <c r="BR80" s="13" t="n">
        <v>0</v>
      </c>
      <c r="BS80" s="13">
        <f>SUM(C80:BR80)</f>
        <v/>
      </c>
      <c r="BU80" s="13" t="n">
        <v>152.4268411856187</v>
      </c>
      <c r="BV80" s="13" t="n">
        <v>7.569708390558625e-06</v>
      </c>
      <c r="BW80" s="13" t="n">
        <v>0.130875956295217</v>
      </c>
      <c r="BX80" s="13">
        <f>BS80+BU80+BV80+BW80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61.371</v>
      </c>
      <c r="BV81" s="15" t="n">
        <v>0</v>
      </c>
      <c r="BW81" s="15" t="n">
        <v>0</v>
      </c>
      <c r="BX81" s="15">
        <f>BS81+BU81+BV81+BW81</f>
        <v/>
      </c>
    </row>
    <row r="82">
      <c r="B82" s="16" t="inlineStr">
        <is>
          <t>Total</t>
        </is>
      </c>
      <c r="C82" s="17">
        <f>SUM(C14:C81)</f>
        <v/>
      </c>
      <c r="D82" s="17">
        <f>SUM(D14:D81)</f>
        <v/>
      </c>
      <c r="E82" s="17">
        <f>SUM(E14:E81)</f>
        <v/>
      </c>
      <c r="F82" s="17">
        <f>SUM(F14:F81)</f>
        <v/>
      </c>
      <c r="G82" s="17">
        <f>SUM(G14:G81)</f>
        <v/>
      </c>
      <c r="H82" s="17">
        <f>SUM(H14:H81)</f>
        <v/>
      </c>
      <c r="I82" s="17">
        <f>SUM(I14:I81)</f>
        <v/>
      </c>
      <c r="J82" s="17">
        <f>SUM(J14:J81)</f>
        <v/>
      </c>
      <c r="K82" s="17">
        <f>SUM(K14:K81)</f>
        <v/>
      </c>
      <c r="L82" s="17">
        <f>SUM(L14:L81)</f>
        <v/>
      </c>
      <c r="M82" s="17">
        <f>SUM(M14:M81)</f>
        <v/>
      </c>
      <c r="N82" s="17">
        <f>SUM(N14:N81)</f>
        <v/>
      </c>
      <c r="O82" s="17">
        <f>SUM(O14:O81)</f>
        <v/>
      </c>
      <c r="P82" s="17">
        <f>SUM(P14:P81)</f>
        <v/>
      </c>
      <c r="Q82" s="17">
        <f>SUM(Q14:Q81)</f>
        <v/>
      </c>
      <c r="R82" s="17">
        <f>SUM(R14:R81)</f>
        <v/>
      </c>
      <c r="S82" s="17">
        <f>SUM(S14:S81)</f>
        <v/>
      </c>
      <c r="T82" s="17">
        <f>SUM(T14:T81)</f>
        <v/>
      </c>
      <c r="U82" s="17">
        <f>SUM(U14:U81)</f>
        <v/>
      </c>
      <c r="V82" s="17">
        <f>SUM(V14:V81)</f>
        <v/>
      </c>
      <c r="W82" s="17">
        <f>SUM(W14:W81)</f>
        <v/>
      </c>
      <c r="X82" s="17">
        <f>SUM(X14:X81)</f>
        <v/>
      </c>
      <c r="Y82" s="17">
        <f>SUM(Y14:Y81)</f>
        <v/>
      </c>
      <c r="Z82" s="17">
        <f>SUM(Z14:Z81)</f>
        <v/>
      </c>
      <c r="AA82" s="17">
        <f>SUM(AA14:AA81)</f>
        <v/>
      </c>
      <c r="AB82" s="17">
        <f>SUM(AB14:AB81)</f>
        <v/>
      </c>
      <c r="AC82" s="17">
        <f>SUM(AC14:AC81)</f>
        <v/>
      </c>
      <c r="AD82" s="17">
        <f>SUM(AD14:AD81)</f>
        <v/>
      </c>
      <c r="AE82" s="17">
        <f>SUM(AE14:AE81)</f>
        <v/>
      </c>
      <c r="AF82" s="17">
        <f>SUM(AF14:AF81)</f>
        <v/>
      </c>
      <c r="AG82" s="17">
        <f>SUM(AG14:AG81)</f>
        <v/>
      </c>
      <c r="AH82" s="17">
        <f>SUM(AH14:AH81)</f>
        <v/>
      </c>
      <c r="AI82" s="17">
        <f>SUM(AI14:AI81)</f>
        <v/>
      </c>
      <c r="AJ82" s="17">
        <f>SUM(AJ14:AJ81)</f>
        <v/>
      </c>
      <c r="AK82" s="17">
        <f>SUM(AK14:AK81)</f>
        <v/>
      </c>
      <c r="AL82" s="17">
        <f>SUM(AL14:AL81)</f>
        <v/>
      </c>
      <c r="AM82" s="17">
        <f>SUM(AM14:AM81)</f>
        <v/>
      </c>
      <c r="AN82" s="17">
        <f>SUM(AN14:AN81)</f>
        <v/>
      </c>
      <c r="AO82" s="17">
        <f>SUM(AO14:AO81)</f>
        <v/>
      </c>
      <c r="AP82" s="17">
        <f>SUM(AP14:AP81)</f>
        <v/>
      </c>
      <c r="AQ82" s="17">
        <f>SUM(AQ14:AQ81)</f>
        <v/>
      </c>
      <c r="AR82" s="17">
        <f>SUM(AR14:AR81)</f>
        <v/>
      </c>
      <c r="AS82" s="17">
        <f>SUM(AS14:AS81)</f>
        <v/>
      </c>
      <c r="AT82" s="17">
        <f>SUM(AT14:AT81)</f>
        <v/>
      </c>
      <c r="AU82" s="17">
        <f>SUM(AU14:AU81)</f>
        <v/>
      </c>
      <c r="AV82" s="17">
        <f>SUM(AV14:AV81)</f>
        <v/>
      </c>
      <c r="AW82" s="17">
        <f>SUM(AW14:AW81)</f>
        <v/>
      </c>
      <c r="AX82" s="17">
        <f>SUM(AX14:AX81)</f>
        <v/>
      </c>
      <c r="AY82" s="17">
        <f>SUM(AY14:AY81)</f>
        <v/>
      </c>
      <c r="AZ82" s="17">
        <f>SUM(AZ14:AZ81)</f>
        <v/>
      </c>
      <c r="BA82" s="17">
        <f>SUM(BA14:BA81)</f>
        <v/>
      </c>
      <c r="BB82" s="17">
        <f>SUM(BB14:BB81)</f>
        <v/>
      </c>
      <c r="BC82" s="17">
        <f>SUM(BC14:BC81)</f>
        <v/>
      </c>
      <c r="BD82" s="17">
        <f>SUM(BD14:BD81)</f>
        <v/>
      </c>
      <c r="BE82" s="17">
        <f>SUM(BE14:BE81)</f>
        <v/>
      </c>
      <c r="BF82" s="17">
        <f>SUM(BF14:BF81)</f>
        <v/>
      </c>
      <c r="BG82" s="17">
        <f>SUM(BG14:BG81)</f>
        <v/>
      </c>
      <c r="BH82" s="17">
        <f>SUM(BH14:BH81)</f>
        <v/>
      </c>
      <c r="BI82" s="17">
        <f>SUM(BI14:BI81)</f>
        <v/>
      </c>
      <c r="BJ82" s="17">
        <f>SUM(BJ14:BJ81)</f>
        <v/>
      </c>
      <c r="BK82" s="17">
        <f>SUM(BK14:BK81)</f>
        <v/>
      </c>
      <c r="BL82" s="17">
        <f>SUM(BL14:BL81)</f>
        <v/>
      </c>
      <c r="BM82" s="17">
        <f>SUM(BM14:BM81)</f>
        <v/>
      </c>
      <c r="BN82" s="17">
        <f>SUM(BN14:BN81)</f>
        <v/>
      </c>
      <c r="BO82" s="17">
        <f>SUM(BO14:BO81)</f>
        <v/>
      </c>
      <c r="BP82" s="17">
        <f>SUM(BP14:BP81)</f>
        <v/>
      </c>
      <c r="BQ82" s="17">
        <f>SUM(BQ14:BQ81)</f>
        <v/>
      </c>
      <c r="BR82" s="17">
        <f>SUM(BR14:BR81)</f>
        <v/>
      </c>
      <c r="BS82" s="17">
        <f>SUM(BS14:BS81)</f>
        <v/>
      </c>
      <c r="BT82" s="17">
        <f>SUM(BT14:BT81)</f>
        <v/>
      </c>
      <c r="BU82" s="17">
        <f>SUM(BU14:BU81)</f>
        <v/>
      </c>
      <c r="BV82" s="17">
        <f>SUM(BV14:BV81)</f>
        <v/>
      </c>
      <c r="BW82" s="17">
        <f>SUM(BW14:BW81)</f>
        <v/>
      </c>
      <c r="BX82" s="17">
        <f>SUM(BX14:BX81)</f>
        <v/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W8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U10" s="23" t="inlineStr">
        <is>
          <t>Gasto de consumo final</t>
        </is>
      </c>
      <c r="BV10" s="23" t="inlineStr">
        <is>
          <t>Formación bruta de capital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23" t="inlineStr">
        <is>
          <t>Total consumo intermedio</t>
        </is>
      </c>
      <c r="BW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  <c r="BS12" s="21" t="n"/>
      <c r="BU12" s="21" t="n"/>
      <c r="BV12" s="21" t="n"/>
      <c r="BW12" s="21" t="n"/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3.985220538540267</v>
      </c>
      <c r="D14" s="13" t="n">
        <v>2.952615446538416</v>
      </c>
      <c r="E14" s="13" t="n">
        <v>0.07661125167459149</v>
      </c>
      <c r="F14" s="13" t="n">
        <v>0.0009456961232251367</v>
      </c>
      <c r="G14" s="13" t="n">
        <v>0.001495915403109227</v>
      </c>
      <c r="H14" s="13" t="n">
        <v>0.00113169861609698</v>
      </c>
      <c r="I14" s="13" t="n">
        <v>0.0001342372604943604</v>
      </c>
      <c r="J14" s="13" t="n">
        <v>1.924409944859787</v>
      </c>
      <c r="K14" s="13" t="n">
        <v>2.396969241214032</v>
      </c>
      <c r="L14" s="13" t="n">
        <v>31.56734797584916</v>
      </c>
      <c r="M14" s="13" t="n">
        <v>0.5363259437429092</v>
      </c>
      <c r="N14" s="13" t="n">
        <v>2.225988278161446</v>
      </c>
      <c r="O14" s="13" t="n">
        <v>1.624775814886093</v>
      </c>
      <c r="P14" s="13" t="n">
        <v>0.4242154379538894</v>
      </c>
      <c r="Q14" s="13" t="n">
        <v>0.003607107820931401</v>
      </c>
      <c r="R14" s="13" t="n">
        <v>0.03443796387907423</v>
      </c>
      <c r="S14" s="13" t="n">
        <v>0.07052998198515949</v>
      </c>
      <c r="T14" s="13" t="n">
        <v>1.700172923453651e-05</v>
      </c>
      <c r="U14" s="13" t="n">
        <v>0.004245097929297099</v>
      </c>
      <c r="V14" s="13" t="n">
        <v>2.566470689435964</v>
      </c>
      <c r="W14" s="13" t="n">
        <v>0.008931175523002115</v>
      </c>
      <c r="X14" s="13" t="n">
        <v>0.008526063163737439</v>
      </c>
      <c r="Y14" s="13" t="n">
        <v>0.001261087817005513</v>
      </c>
      <c r="Z14" s="13" t="n">
        <v>0.01322111683370516</v>
      </c>
      <c r="AA14" s="13" t="n">
        <v>0.01465410045882656</v>
      </c>
      <c r="AB14" s="13" t="n">
        <v>0.009556769239059168</v>
      </c>
      <c r="AC14" s="13" t="n">
        <v>0.01436168022171763</v>
      </c>
      <c r="AD14" s="13" t="n">
        <v>0.002388290593876447</v>
      </c>
      <c r="AE14" s="13" t="n">
        <v>0.002269673212274599</v>
      </c>
      <c r="AF14" s="13" t="n">
        <v>7.705268498507725e-05</v>
      </c>
      <c r="AG14" s="13" t="n">
        <v>0.0001376298422110364</v>
      </c>
      <c r="AH14" s="13" t="n">
        <v>0.000272254384727656</v>
      </c>
      <c r="AI14" s="13" t="n">
        <v>0.0001238063567245119</v>
      </c>
      <c r="AJ14" s="13" t="n">
        <v>0.0001099275298747569</v>
      </c>
      <c r="AK14" s="13" t="n">
        <v>0.0001017852420857265</v>
      </c>
      <c r="AL14" s="13" t="n">
        <v>0.007206449333851183</v>
      </c>
      <c r="AM14" s="13" t="n">
        <v>3.395398858687617e-05</v>
      </c>
      <c r="AN14" s="13" t="n">
        <v>0.0001569031582167644</v>
      </c>
      <c r="AO14" s="13" t="n">
        <v>0.02545750071982461</v>
      </c>
      <c r="AP14" s="13" t="n">
        <v>0.04074202231903528</v>
      </c>
      <c r="AQ14" s="13" t="n">
        <v>0.0007866654983242483</v>
      </c>
      <c r="AR14" s="13" t="n">
        <v>2.228213462613711</v>
      </c>
      <c r="AS14" s="13" t="n">
        <v>0.0003161191250389381</v>
      </c>
      <c r="AT14" s="13" t="n">
        <v>8.020823356387726e-06</v>
      </c>
      <c r="AU14" s="13" t="n">
        <v>0.0001346388380382023</v>
      </c>
      <c r="AV14" s="13" t="n">
        <v>0.001054532301069707</v>
      </c>
      <c r="AW14" s="13" t="n">
        <v>0.1723504643182503</v>
      </c>
      <c r="AX14" s="13" t="n">
        <v>1.919275208643018</v>
      </c>
      <c r="AY14" s="13" t="n">
        <v>3.383901210019752e-05</v>
      </c>
      <c r="AZ14" s="13" t="n">
        <v>0.0001236634687618905</v>
      </c>
      <c r="BA14" s="13" t="n">
        <v>0.00221557498774137</v>
      </c>
      <c r="BB14" s="13" t="n">
        <v>0.0006267829343293073</v>
      </c>
      <c r="BC14" s="13" t="n">
        <v>0.001684044642656523</v>
      </c>
      <c r="BD14" s="13" t="n">
        <v>0.00134971850072418</v>
      </c>
      <c r="BE14" s="13" t="n">
        <v>0.002497334736431602</v>
      </c>
      <c r="BF14" s="13" t="n">
        <v>0.00169689377464351</v>
      </c>
      <c r="BG14" s="13" t="n">
        <v>0.0002272175675046968</v>
      </c>
      <c r="BH14" s="13" t="n">
        <v>0.0001820329353965384</v>
      </c>
      <c r="BI14" s="13" t="n">
        <v>0.0695953531472437</v>
      </c>
      <c r="BJ14" s="13" t="n">
        <v>5.446800963502441e-05</v>
      </c>
      <c r="BK14" s="13" t="n">
        <v>0.5189075579629981</v>
      </c>
      <c r="BL14" s="13" t="n">
        <v>0.1949577372891713</v>
      </c>
      <c r="BM14" s="13" t="n">
        <v>0.03209707723229531</v>
      </c>
      <c r="BN14" s="13" t="n">
        <v>0.2431935023939602</v>
      </c>
      <c r="BO14" s="13" t="n">
        <v>0.1009286191581489</v>
      </c>
      <c r="BP14" s="13" t="n">
        <v>0.0005516256325748255</v>
      </c>
      <c r="BQ14" s="13" t="n">
        <v>0.1726387115945009</v>
      </c>
      <c r="BR14" s="13" t="n">
        <v>0</v>
      </c>
      <c r="BS14" s="13">
        <f>SUM(C14:BR14)</f>
        <v/>
      </c>
      <c r="BU14" s="13" t="n">
        <v>0</v>
      </c>
      <c r="BV14" s="13" t="n">
        <v>0</v>
      </c>
      <c r="BW14" s="13">
        <f>BS14+BU14+BV14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0.3492287900809512</v>
      </c>
      <c r="D15" s="15" t="n">
        <v>1.646026304508528</v>
      </c>
      <c r="E15" s="15" t="n">
        <v>0.09056513917786527</v>
      </c>
      <c r="F15" s="15" t="n">
        <v>0.00250688017636087</v>
      </c>
      <c r="G15" s="15" t="n">
        <v>0.00574628422346719</v>
      </c>
      <c r="H15" s="15" t="n">
        <v>0.001948120994167354</v>
      </c>
      <c r="I15" s="15" t="n">
        <v>0.0002582040248381888</v>
      </c>
      <c r="J15" s="15" t="n">
        <v>18.60843654711344</v>
      </c>
      <c r="K15" s="15" t="n">
        <v>0.01424462244835875</v>
      </c>
      <c r="L15" s="15" t="n">
        <v>1.592943508524993</v>
      </c>
      <c r="M15" s="15" t="n">
        <v>0.04083404358858118</v>
      </c>
      <c r="N15" s="15" t="n">
        <v>0.1056729781745476</v>
      </c>
      <c r="O15" s="15" t="n">
        <v>0.2347880246294209</v>
      </c>
      <c r="P15" s="15" t="n">
        <v>0.1978704027585348</v>
      </c>
      <c r="Q15" s="15" t="n">
        <v>0.003076546561465027</v>
      </c>
      <c r="R15" s="15" t="n">
        <v>0.06902141351488253</v>
      </c>
      <c r="S15" s="15" t="n">
        <v>0.1168230006525454</v>
      </c>
      <c r="T15" s="15" t="n">
        <v>3.574504768241182e-05</v>
      </c>
      <c r="U15" s="15" t="n">
        <v>0.0001148794464784541</v>
      </c>
      <c r="V15" s="15" t="n">
        <v>0.04647531757302643</v>
      </c>
      <c r="W15" s="15" t="n">
        <v>0.03460029566970482</v>
      </c>
      <c r="X15" s="15" t="n">
        <v>0.004240054416079508</v>
      </c>
      <c r="Y15" s="15" t="n">
        <v>0.003547716577963886</v>
      </c>
      <c r="Z15" s="15" t="n">
        <v>0.006467493195749551</v>
      </c>
      <c r="AA15" s="15" t="n">
        <v>0.02109914585161183</v>
      </c>
      <c r="AB15" s="15" t="n">
        <v>0.04693388236524753</v>
      </c>
      <c r="AC15" s="15" t="n">
        <v>0.03183617828510765</v>
      </c>
      <c r="AD15" s="15" t="n">
        <v>0.006145827769883302</v>
      </c>
      <c r="AE15" s="15" t="n">
        <v>0.001607172369233915</v>
      </c>
      <c r="AF15" s="15" t="n">
        <v>0.0002369079205910881</v>
      </c>
      <c r="AG15" s="15" t="n">
        <v>0.0005644383428586444</v>
      </c>
      <c r="AH15" s="15" t="n">
        <v>0.0007096004751766149</v>
      </c>
      <c r="AI15" s="15" t="n">
        <v>0.0002876158288493363</v>
      </c>
      <c r="AJ15" s="15" t="n">
        <v>0.0003821935763334271</v>
      </c>
      <c r="AK15" s="15" t="n">
        <v>0.0001396508951624185</v>
      </c>
      <c r="AL15" s="15" t="n">
        <v>0.004077640907826226</v>
      </c>
      <c r="AM15" s="15" t="n">
        <v>0.0001095627160002445</v>
      </c>
      <c r="AN15" s="15" t="n">
        <v>0.0003636516296593001</v>
      </c>
      <c r="AO15" s="15" t="n">
        <v>0.004646721416087439</v>
      </c>
      <c r="AP15" s="15" t="n">
        <v>0.1041888580295598</v>
      </c>
      <c r="AQ15" s="15" t="n">
        <v>0.0009787096886772161</v>
      </c>
      <c r="AR15" s="15" t="n">
        <v>0.1034790085724559</v>
      </c>
      <c r="AS15" s="15" t="n">
        <v>0.0004237736533594092</v>
      </c>
      <c r="AT15" s="15" t="n">
        <v>1.250915016539892e-05</v>
      </c>
      <c r="AU15" s="15" t="n">
        <v>0.0001405778884552165</v>
      </c>
      <c r="AV15" s="15" t="n">
        <v>0.001998229236975484</v>
      </c>
      <c r="AW15" s="15" t="n">
        <v>0.08582484567488322</v>
      </c>
      <c r="AX15" s="15" t="n">
        <v>0.5511135187868725</v>
      </c>
      <c r="AY15" s="15" t="n">
        <v>9.850712430893058e-05</v>
      </c>
      <c r="AZ15" s="15" t="n">
        <v>0.0002901122789551547</v>
      </c>
      <c r="BA15" s="15" t="n">
        <v>0.00404315114143354</v>
      </c>
      <c r="BB15" s="15" t="n">
        <v>0.001661127611265727</v>
      </c>
      <c r="BC15" s="15" t="n">
        <v>0.002822880577330066</v>
      </c>
      <c r="BD15" s="15" t="n">
        <v>0.00336517056607366</v>
      </c>
      <c r="BE15" s="15" t="n">
        <v>0.001111690760928856</v>
      </c>
      <c r="BF15" s="15" t="n">
        <v>0.00163447984560479</v>
      </c>
      <c r="BG15" s="15" t="n">
        <v>0.001288863328186655</v>
      </c>
      <c r="BH15" s="15" t="n">
        <v>0.0003836021810005507</v>
      </c>
      <c r="BI15" s="15" t="n">
        <v>0.005035288694532554</v>
      </c>
      <c r="BJ15" s="15" t="n">
        <v>9.829005394258973e-05</v>
      </c>
      <c r="BK15" s="15" t="n">
        <v>0.06803979456152416</v>
      </c>
      <c r="BL15" s="15" t="n">
        <v>0.02682187316471504</v>
      </c>
      <c r="BM15" s="15" t="n">
        <v>0.005857052029676016</v>
      </c>
      <c r="BN15" s="15" t="n">
        <v>0.03165516398918419</v>
      </c>
      <c r="BO15" s="15" t="n">
        <v>0.01928111556380609</v>
      </c>
      <c r="BP15" s="15" t="n">
        <v>0.0004844953330221896</v>
      </c>
      <c r="BQ15" s="15" t="n">
        <v>0.02083148055295342</v>
      </c>
      <c r="BR15" s="15" t="n">
        <v>0</v>
      </c>
      <c r="BS15" s="15">
        <f>SUM(C15:BR15)</f>
        <v/>
      </c>
      <c r="BU15" s="15" t="n">
        <v>0</v>
      </c>
      <c r="BV15" s="15" t="n">
        <v>0</v>
      </c>
      <c r="BW15" s="15">
        <f>BS15+BU15+BV15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0.5920637703812466</v>
      </c>
      <c r="D16" s="13" t="n">
        <v>0.5905541406987248</v>
      </c>
      <c r="E16" s="13" t="n">
        <v>1.087469615268234</v>
      </c>
      <c r="F16" s="13" t="n">
        <v>0.0006378139239677712</v>
      </c>
      <c r="G16" s="13" t="n">
        <v>0.0004722065788214955</v>
      </c>
      <c r="H16" s="13" t="n">
        <v>0.0001790427838527263</v>
      </c>
      <c r="I16" s="13" t="n">
        <v>2.027096254762922e-05</v>
      </c>
      <c r="J16" s="13" t="n">
        <v>1.347333813747754</v>
      </c>
      <c r="K16" s="13" t="n">
        <v>0.0001296619661638685</v>
      </c>
      <c r="L16" s="13" t="n">
        <v>0.1031673205319544</v>
      </c>
      <c r="M16" s="13" t="n">
        <v>0.006739199712874528</v>
      </c>
      <c r="N16" s="13" t="n">
        <v>0.005528546126958739</v>
      </c>
      <c r="O16" s="13" t="n">
        <v>0.009565452285129764</v>
      </c>
      <c r="P16" s="13" t="n">
        <v>0.002639439539144649</v>
      </c>
      <c r="Q16" s="13" t="n">
        <v>0.001518585974521178</v>
      </c>
      <c r="R16" s="13" t="n">
        <v>0.8124930697562657</v>
      </c>
      <c r="S16" s="13" t="n">
        <v>1.319678393458073</v>
      </c>
      <c r="T16" s="13" t="n">
        <v>3.2617177591285e-06</v>
      </c>
      <c r="U16" s="13" t="n">
        <v>1.142416023782847e-05</v>
      </c>
      <c r="V16" s="13" t="n">
        <v>0.002566332877322012</v>
      </c>
      <c r="W16" s="13" t="n">
        <v>0.09170896635511745</v>
      </c>
      <c r="X16" s="13" t="n">
        <v>0.001397036294366736</v>
      </c>
      <c r="Y16" s="13" t="n">
        <v>4.224711988222604e-05</v>
      </c>
      <c r="Z16" s="13" t="n">
        <v>8.323540628501159e-05</v>
      </c>
      <c r="AA16" s="13" t="n">
        <v>0.2171956226410642</v>
      </c>
      <c r="AB16" s="13" t="n">
        <v>0.02763643455025442</v>
      </c>
      <c r="AC16" s="13" t="n">
        <v>0.3292516792199621</v>
      </c>
      <c r="AD16" s="13" t="n">
        <v>0.0004698781559483053</v>
      </c>
      <c r="AE16" s="13" t="n">
        <v>0.002111903358896192</v>
      </c>
      <c r="AF16" s="13" t="n">
        <v>2.738871757395965e-05</v>
      </c>
      <c r="AG16" s="13" t="n">
        <v>5.374083837545368e-05</v>
      </c>
      <c r="AH16" s="13" t="n">
        <v>8.81193466601351e-05</v>
      </c>
      <c r="AI16" s="13" t="n">
        <v>3.551870574315908e-05</v>
      </c>
      <c r="AJ16" s="13" t="n">
        <v>3.79437298159501e-05</v>
      </c>
      <c r="AK16" s="13" t="n">
        <v>1.407923278470884e-05</v>
      </c>
      <c r="AL16" s="13" t="n">
        <v>0.0006720418658198676</v>
      </c>
      <c r="AM16" s="13" t="n">
        <v>1.299175624960256e-05</v>
      </c>
      <c r="AN16" s="13" t="n">
        <v>4.824043745161111e-05</v>
      </c>
      <c r="AO16" s="13" t="n">
        <v>0.000328636190098279</v>
      </c>
      <c r="AP16" s="13" t="n">
        <v>0.2393127085206146</v>
      </c>
      <c r="AQ16" s="13" t="n">
        <v>9.332028756807357e-05</v>
      </c>
      <c r="AR16" s="13" t="n">
        <v>0.06172538028571195</v>
      </c>
      <c r="AS16" s="13" t="n">
        <v>5.050617490351965e-05</v>
      </c>
      <c r="AT16" s="13" t="n">
        <v>1.448303333597723e-06</v>
      </c>
      <c r="AU16" s="13" t="n">
        <v>1.12833604553732e-05</v>
      </c>
      <c r="AV16" s="13" t="n">
        <v>0.0001707960943902796</v>
      </c>
      <c r="AW16" s="13" t="n">
        <v>0.02349706827225857</v>
      </c>
      <c r="AX16" s="13" t="n">
        <v>0.2963487459356504</v>
      </c>
      <c r="AY16" s="13" t="n">
        <v>1.164720128907135e-05</v>
      </c>
      <c r="AZ16" s="13" t="n">
        <v>3.479973624754614e-05</v>
      </c>
      <c r="BA16" s="13" t="n">
        <v>0.0003037785484733843</v>
      </c>
      <c r="BB16" s="13" t="n">
        <v>0.0001836380284925068</v>
      </c>
      <c r="BC16" s="13" t="n">
        <v>0.0002562757679264111</v>
      </c>
      <c r="BD16" s="13" t="n">
        <v>0.0002695484820681935</v>
      </c>
      <c r="BE16" s="13" t="n">
        <v>0.0001080995761587304</v>
      </c>
      <c r="BF16" s="13" t="n">
        <v>0.0008889954806260711</v>
      </c>
      <c r="BG16" s="13" t="n">
        <v>5.391929196203048e-05</v>
      </c>
      <c r="BH16" s="13" t="n">
        <v>4.324355963652195e-05</v>
      </c>
      <c r="BI16" s="13" t="n">
        <v>0.0002953008358575094</v>
      </c>
      <c r="BJ16" s="13" t="n">
        <v>1.116840911793652e-05</v>
      </c>
      <c r="BK16" s="13" t="n">
        <v>0.06125659538718739</v>
      </c>
      <c r="BL16" s="13" t="n">
        <v>0.04006286094311422</v>
      </c>
      <c r="BM16" s="13" t="n">
        <v>0.005832806108744393</v>
      </c>
      <c r="BN16" s="13" t="n">
        <v>0.05022788637433967</v>
      </c>
      <c r="BO16" s="13" t="n">
        <v>0.01038714708780312</v>
      </c>
      <c r="BP16" s="13" t="n">
        <v>4.532971720627974e-05</v>
      </c>
      <c r="BQ16" s="13" t="n">
        <v>0.00163460125501084</v>
      </c>
      <c r="BR16" s="13" t="n">
        <v>0</v>
      </c>
      <c r="BS16" s="13">
        <f>SUM(C16:BR16)</f>
        <v/>
      </c>
      <c r="BU16" s="13" t="n">
        <v>0</v>
      </c>
      <c r="BV16" s="13" t="n">
        <v>0</v>
      </c>
      <c r="BW16" s="13">
        <f>BS16+BU16+BV16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0.08169947959105495</v>
      </c>
      <c r="D17" s="15" t="n">
        <v>0.3713714146168262</v>
      </c>
      <c r="E17" s="15" t="n">
        <v>0.01145652263909151</v>
      </c>
      <c r="F17" s="15" t="n">
        <v>0.1730258894307816</v>
      </c>
      <c r="G17" s="15" t="n">
        <v>0.3505113852286896</v>
      </c>
      <c r="H17" s="15" t="n">
        <v>0.0009633247525167659</v>
      </c>
      <c r="I17" s="15" t="n">
        <v>0.003900605344298135</v>
      </c>
      <c r="J17" s="15" t="n">
        <v>0.04742731330416968</v>
      </c>
      <c r="K17" s="15" t="n">
        <v>0.0094333734150207</v>
      </c>
      <c r="L17" s="15" t="n">
        <v>0.1524237188743217</v>
      </c>
      <c r="M17" s="15" t="n">
        <v>0.01373875730972982</v>
      </c>
      <c r="N17" s="15" t="n">
        <v>4.250068748306057e-07</v>
      </c>
      <c r="O17" s="15" t="n">
        <v>0.0002314697608380582</v>
      </c>
      <c r="P17" s="15" t="n">
        <v>6.182448146916506e-06</v>
      </c>
      <c r="Q17" s="15" t="n">
        <v>0.0001956654991596255</v>
      </c>
      <c r="R17" s="15" t="n">
        <v>2.765715141157836e-05</v>
      </c>
      <c r="S17" s="15" t="n">
        <v>0.01055806285233283</v>
      </c>
      <c r="T17" s="15" t="n">
        <v>0.0008582152778911657</v>
      </c>
      <c r="U17" s="15" t="n">
        <v>0.008516890016419009</v>
      </c>
      <c r="V17" s="15" t="n">
        <v>0.2637210859166943</v>
      </c>
      <c r="W17" s="15" t="n">
        <v>2.110109364785713</v>
      </c>
      <c r="X17" s="15" t="n">
        <v>0.06148244711795256</v>
      </c>
      <c r="Y17" s="15" t="n">
        <v>0.003529731036644046</v>
      </c>
      <c r="Z17" s="15" t="n">
        <v>0.0007036683120179995</v>
      </c>
      <c r="AA17" s="15" t="n">
        <v>0.004143417825820514</v>
      </c>
      <c r="AB17" s="15" t="n">
        <v>3.425163383888149</v>
      </c>
      <c r="AC17" s="15" t="n">
        <v>1.532866599998107</v>
      </c>
      <c r="AD17" s="15" t="n">
        <v>0.3553140895241495</v>
      </c>
      <c r="AE17" s="15" t="n">
        <v>0.01097771057071732</v>
      </c>
      <c r="AF17" s="15" t="n">
        <v>0.0005521591908877478</v>
      </c>
      <c r="AG17" s="15" t="n">
        <v>0.05017297731349577</v>
      </c>
      <c r="AH17" s="15" t="n">
        <v>0.007738363894925016</v>
      </c>
      <c r="AI17" s="15" t="n">
        <v>0.01315217695475225</v>
      </c>
      <c r="AJ17" s="15" t="n">
        <v>0.03411840843849966</v>
      </c>
      <c r="AK17" s="15" t="n">
        <v>0.003052160810127861</v>
      </c>
      <c r="AL17" s="15" t="n">
        <v>0.02590362438106086</v>
      </c>
      <c r="AM17" s="15" t="n">
        <v>0.003627082777897566</v>
      </c>
      <c r="AN17" s="15" t="n">
        <v>0.3433456749191177</v>
      </c>
      <c r="AO17" s="15" t="n">
        <v>0.2667638382594401</v>
      </c>
      <c r="AP17" s="15" t="n">
        <v>3.641043892657533</v>
      </c>
      <c r="AQ17" s="15" t="n">
        <v>0.001305967912301752</v>
      </c>
      <c r="AR17" s="15" t="n">
        <v>0.05225265616375809</v>
      </c>
      <c r="AS17" s="15" t="n">
        <v>6.810071641079653e-05</v>
      </c>
      <c r="AT17" s="15" t="n">
        <v>3.769428863083639e-05</v>
      </c>
      <c r="AU17" s="15" t="n">
        <v>3.234025696304724e-06</v>
      </c>
      <c r="AV17" s="15" t="n">
        <v>0.002822581494735959</v>
      </c>
      <c r="AW17" s="15" t="n">
        <v>0.001265137353036541</v>
      </c>
      <c r="AX17" s="15" t="n">
        <v>0.006646218260272488</v>
      </c>
      <c r="AY17" s="15" t="n">
        <v>6.976573962660425e-06</v>
      </c>
      <c r="AZ17" s="15" t="n">
        <v>5.071177193019322e-06</v>
      </c>
      <c r="BA17" s="15" t="n">
        <v>3.470705012263069e-05</v>
      </c>
      <c r="BB17" s="15" t="n">
        <v>4.515253843018141e-05</v>
      </c>
      <c r="BC17" s="15" t="n">
        <v>3.845129371164146e-05</v>
      </c>
      <c r="BD17" s="15" t="n">
        <v>0.128121902863609</v>
      </c>
      <c r="BE17" s="15" t="n">
        <v>6.046220610671892e-05</v>
      </c>
      <c r="BF17" s="15" t="n">
        <v>0.001020309104582441</v>
      </c>
      <c r="BG17" s="15" t="n">
        <v>3.969799804831873e-05</v>
      </c>
      <c r="BH17" s="15" t="n">
        <v>2.556936869717509e-05</v>
      </c>
      <c r="BI17" s="15" t="n">
        <v>0.0006923963296010449</v>
      </c>
      <c r="BJ17" s="15" t="n">
        <v>5.71518472334016e-06</v>
      </c>
      <c r="BK17" s="15" t="n">
        <v>0.04265057639601242</v>
      </c>
      <c r="BL17" s="15" t="n">
        <v>0.009267791671306732</v>
      </c>
      <c r="BM17" s="15" t="n">
        <v>0.0001298408752046901</v>
      </c>
      <c r="BN17" s="15" t="n">
        <v>0.006512138910778754</v>
      </c>
      <c r="BO17" s="15" t="n">
        <v>0.00191617200288045</v>
      </c>
      <c r="BP17" s="15" t="n">
        <v>4.217142285221289e-05</v>
      </c>
      <c r="BQ17" s="15" t="n">
        <v>0.001130987444645772</v>
      </c>
      <c r="BR17" s="15" t="n">
        <v>0</v>
      </c>
      <c r="BS17" s="15">
        <f>SUM(C17:BR17)</f>
        <v/>
      </c>
      <c r="BU17" s="15" t="n">
        <v>0</v>
      </c>
      <c r="BV17" s="15" t="n">
        <v>0</v>
      </c>
      <c r="BW17" s="15">
        <f>BS17+BU17+BV17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0.0265018217143503</v>
      </c>
      <c r="D18" s="13" t="n">
        <v>0.01786627682558048</v>
      </c>
      <c r="E18" s="13" t="n">
        <v>0.001098354937079816</v>
      </c>
      <c r="F18" s="13" t="n">
        <v>0.001031242154706273</v>
      </c>
      <c r="G18" s="13" t="n">
        <v>1.290664976896475</v>
      </c>
      <c r="H18" s="13" t="n">
        <v>0.1293697198948202</v>
      </c>
      <c r="I18" s="13" t="n">
        <v>0.009085163001889421</v>
      </c>
      <c r="J18" s="13" t="n">
        <v>0.01345938020532107</v>
      </c>
      <c r="K18" s="13" t="n">
        <v>0.0001229227990352595</v>
      </c>
      <c r="L18" s="13" t="n">
        <v>0.1226081740499354</v>
      </c>
      <c r="M18" s="13" t="n">
        <v>0.02517613311463728</v>
      </c>
      <c r="N18" s="13" t="n">
        <v>6.861131382456915e-05</v>
      </c>
      <c r="O18" s="13" t="n">
        <v>0.02077495548544276</v>
      </c>
      <c r="P18" s="13" t="n">
        <v>4.992167148342606e-05</v>
      </c>
      <c r="Q18" s="13" t="n">
        <v>0.001041418187197711</v>
      </c>
      <c r="R18" s="13" t="n">
        <v>0.01112936744428252</v>
      </c>
      <c r="S18" s="13" t="n">
        <v>0.139964238706954</v>
      </c>
      <c r="T18" s="13" t="n">
        <v>6.660666921162755e-05</v>
      </c>
      <c r="U18" s="13" t="n">
        <v>26.34221893137985</v>
      </c>
      <c r="V18" s="13" t="n">
        <v>0.0002525899048780011</v>
      </c>
      <c r="W18" s="13" t="n">
        <v>0.3665153924924758</v>
      </c>
      <c r="X18" s="13" t="n">
        <v>0.02418869058499673</v>
      </c>
      <c r="Y18" s="13" t="n">
        <v>0.00699743219114244</v>
      </c>
      <c r="Z18" s="13" t="n">
        <v>0.005881127007792347</v>
      </c>
      <c r="AA18" s="13" t="n">
        <v>0.03334893515920338</v>
      </c>
      <c r="AB18" s="13" t="n">
        <v>0.1441694979454765</v>
      </c>
      <c r="AC18" s="13" t="n">
        <v>0.09391486411551399</v>
      </c>
      <c r="AD18" s="13" t="n">
        <v>0.05513397526935657</v>
      </c>
      <c r="AE18" s="13" t="n">
        <v>0.06802149472751375</v>
      </c>
      <c r="AF18" s="13" t="n">
        <v>0.0002843921656523165</v>
      </c>
      <c r="AG18" s="13" t="n">
        <v>0.01321717867394711</v>
      </c>
      <c r="AH18" s="13" t="n">
        <v>0.0763573535090358</v>
      </c>
      <c r="AI18" s="13" t="n">
        <v>0.01352897981830913</v>
      </c>
      <c r="AJ18" s="13" t="n">
        <v>0.02622122923603242</v>
      </c>
      <c r="AK18" s="13" t="n">
        <v>0.001482053749170196</v>
      </c>
      <c r="AL18" s="13" t="n">
        <v>0.001121036741995243</v>
      </c>
      <c r="AM18" s="13" t="n">
        <v>0.03229012248408376</v>
      </c>
      <c r="AN18" s="13" t="n">
        <v>3.929103491608858</v>
      </c>
      <c r="AO18" s="13" t="n">
        <v>0.08283147475508264</v>
      </c>
      <c r="AP18" s="13" t="n">
        <v>0.1221487460151475</v>
      </c>
      <c r="AQ18" s="13" t="n">
        <v>0.001402249458474707</v>
      </c>
      <c r="AR18" s="13" t="n">
        <v>0.06319070216422321</v>
      </c>
      <c r="AS18" s="13" t="n">
        <v>0.04856977268361566</v>
      </c>
      <c r="AT18" s="13" t="n">
        <v>0.001836512461720361</v>
      </c>
      <c r="AU18" s="13" t="n">
        <v>1.663160623125427e-05</v>
      </c>
      <c r="AV18" s="13" t="n">
        <v>0.009403089632097943</v>
      </c>
      <c r="AW18" s="13" t="n">
        <v>0.0002701503830533254</v>
      </c>
      <c r="AX18" s="13" t="n">
        <v>0.02589742920913594</v>
      </c>
      <c r="AY18" s="13" t="n">
        <v>3.452117380292583e-05</v>
      </c>
      <c r="AZ18" s="13" t="n">
        <v>8.77222888233582e-05</v>
      </c>
      <c r="BA18" s="13" t="n">
        <v>0.01002768468461972</v>
      </c>
      <c r="BB18" s="13" t="n">
        <v>0.0003117897580534025</v>
      </c>
      <c r="BC18" s="13" t="n">
        <v>0.0003913420459923237</v>
      </c>
      <c r="BD18" s="13" t="n">
        <v>0.0003049631166563003</v>
      </c>
      <c r="BE18" s="13" t="n">
        <v>0.0004720843237814401</v>
      </c>
      <c r="BF18" s="13" t="n">
        <v>0.01171910463834933</v>
      </c>
      <c r="BG18" s="13" t="n">
        <v>0.0006371978473046579</v>
      </c>
      <c r="BH18" s="13" t="n">
        <v>0.003118591993017516</v>
      </c>
      <c r="BI18" s="13" t="n">
        <v>0.005422769429048883</v>
      </c>
      <c r="BJ18" s="13" t="n">
        <v>4.592051311700686e-05</v>
      </c>
      <c r="BK18" s="13" t="n">
        <v>0.1739992841342405</v>
      </c>
      <c r="BL18" s="13" t="n">
        <v>0.002940119344900511</v>
      </c>
      <c r="BM18" s="13" t="n">
        <v>0.0004095435509043531</v>
      </c>
      <c r="BN18" s="13" t="n">
        <v>0.001139179359659985</v>
      </c>
      <c r="BO18" s="13" t="n">
        <v>0.0007027729805027475</v>
      </c>
      <c r="BP18" s="13" t="n">
        <v>0.0003684101894577291</v>
      </c>
      <c r="BQ18" s="13" t="n">
        <v>0.004869074316613776</v>
      </c>
      <c r="BR18" s="13" t="n">
        <v>0</v>
      </c>
      <c r="BS18" s="13">
        <f>SUM(C18:BR18)</f>
        <v/>
      </c>
      <c r="BU18" s="13" t="n">
        <v>0</v>
      </c>
      <c r="BV18" s="13" t="n">
        <v>0</v>
      </c>
      <c r="BW18" s="13">
        <f>BS18+BU18+BV18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4.177322072050922e-05</v>
      </c>
      <c r="D19" s="15" t="n">
        <v>9.264538786324408e-05</v>
      </c>
      <c r="E19" s="15" t="n">
        <v>1.059786246767763e-05</v>
      </c>
      <c r="F19" s="15" t="n">
        <v>7.011333032376535e-05</v>
      </c>
      <c r="G19" s="15" t="n">
        <v>0.009498297139974179</v>
      </c>
      <c r="H19" s="15" t="n">
        <v>0.9421393939563971</v>
      </c>
      <c r="I19" s="15" t="n">
        <v>0.01777681892364857</v>
      </c>
      <c r="J19" s="15" t="n">
        <v>0.0005343365762720359</v>
      </c>
      <c r="K19" s="15" t="n">
        <v>1.373576671581798e-06</v>
      </c>
      <c r="L19" s="15" t="n">
        <v>0.0009206522972792882</v>
      </c>
      <c r="M19" s="15" t="n">
        <v>5.814085402482216e-07</v>
      </c>
      <c r="N19" s="15" t="n">
        <v>1.668682514487273e-07</v>
      </c>
      <c r="O19" s="15" t="n">
        <v>9.699423537870001e-06</v>
      </c>
      <c r="P19" s="15" t="n">
        <v>6.204724828764559e-07</v>
      </c>
      <c r="Q19" s="15" t="n">
        <v>2.298873042537054e-07</v>
      </c>
      <c r="R19" s="15" t="n">
        <v>0.0001647253106471577</v>
      </c>
      <c r="S19" s="15" t="n">
        <v>0.0004826418142657901</v>
      </c>
      <c r="T19" s="15" t="n">
        <v>0.0004547870690829919</v>
      </c>
      <c r="U19" s="15" t="n">
        <v>1.359761156860384e-05</v>
      </c>
      <c r="V19" s="15" t="n">
        <v>5.052664238703869e-07</v>
      </c>
      <c r="W19" s="15" t="n">
        <v>5.151563040927622e-05</v>
      </c>
      <c r="X19" s="15" t="n">
        <v>0.0003282471224435646</v>
      </c>
      <c r="Y19" s="15" t="n">
        <v>5.80733973959684e-07</v>
      </c>
      <c r="Z19" s="15" t="n">
        <v>1.668748674187234e-05</v>
      </c>
      <c r="AA19" s="15" t="n">
        <v>0.0002763422281890757</v>
      </c>
      <c r="AB19" s="15" t="n">
        <v>0.04819482929794833</v>
      </c>
      <c r="AC19" s="15" t="n">
        <v>7.059694806452096</v>
      </c>
      <c r="AD19" s="15" t="n">
        <v>0.05366743782785412</v>
      </c>
      <c r="AE19" s="15" t="n">
        <v>0.004750193986635424</v>
      </c>
      <c r="AF19" s="15" t="n">
        <v>0.0003625455473514575</v>
      </c>
      <c r="AG19" s="15" t="n">
        <v>0.01293914104483738</v>
      </c>
      <c r="AH19" s="15" t="n">
        <v>0.03043861824496599</v>
      </c>
      <c r="AI19" s="15" t="n">
        <v>0.002691312079329266</v>
      </c>
      <c r="AJ19" s="15" t="n">
        <v>0.004753427115641949</v>
      </c>
      <c r="AK19" s="15" t="n">
        <v>0.001696020446731344</v>
      </c>
      <c r="AL19" s="15" t="n">
        <v>0.004305197549803984</v>
      </c>
      <c r="AM19" s="15" t="n">
        <v>0.01267319792847002</v>
      </c>
      <c r="AN19" s="15" t="n">
        <v>4.710237193723892e-05</v>
      </c>
      <c r="AO19" s="15" t="n">
        <v>0.001318994528789835</v>
      </c>
      <c r="AP19" s="15" t="n">
        <v>0.01783132758674009</v>
      </c>
      <c r="AQ19" s="15" t="n">
        <v>0.0004158307990993761</v>
      </c>
      <c r="AR19" s="15" t="n">
        <v>0.0006993119573929108</v>
      </c>
      <c r="AS19" s="15" t="n">
        <v>0.0001375262895088374</v>
      </c>
      <c r="AT19" s="15" t="n">
        <v>0.000312086605733142</v>
      </c>
      <c r="AU19" s="15" t="n">
        <v>1.224596103655324e-07</v>
      </c>
      <c r="AV19" s="15" t="n">
        <v>0.0007898650169987362</v>
      </c>
      <c r="AW19" s="15" t="n">
        <v>2.231417276830351e-05</v>
      </c>
      <c r="AX19" s="15" t="n">
        <v>0.0001551828726881077</v>
      </c>
      <c r="AY19" s="15" t="n">
        <v>2.3879085305654e-07</v>
      </c>
      <c r="AZ19" s="15" t="n">
        <v>6.209762919323053e-07</v>
      </c>
      <c r="BA19" s="15" t="n">
        <v>0.001231976490344221</v>
      </c>
      <c r="BB19" s="15" t="n">
        <v>4.62696731411958e-06</v>
      </c>
      <c r="BC19" s="15" t="n">
        <v>0.0002440004577311376</v>
      </c>
      <c r="BD19" s="15" t="n">
        <v>0.000451619187898444</v>
      </c>
      <c r="BE19" s="15" t="n">
        <v>8.918714300016259e-05</v>
      </c>
      <c r="BF19" s="15" t="n">
        <v>0.0009741747972907102</v>
      </c>
      <c r="BG19" s="15" t="n">
        <v>7.068443798471061e-06</v>
      </c>
      <c r="BH19" s="15" t="n">
        <v>2.399750030608132e-06</v>
      </c>
      <c r="BI19" s="15" t="n">
        <v>0.002367070341226751</v>
      </c>
      <c r="BJ19" s="15" t="n">
        <v>3.497345378031389e-06</v>
      </c>
      <c r="BK19" s="15" t="n">
        <v>0.003027755657672857</v>
      </c>
      <c r="BL19" s="15" t="n">
        <v>0.000145341720627465</v>
      </c>
      <c r="BM19" s="15" t="n">
        <v>7.240855681289204e-06</v>
      </c>
      <c r="BN19" s="15" t="n">
        <v>0.00111689977745571</v>
      </c>
      <c r="BO19" s="15" t="n">
        <v>3.857863290093874e-06</v>
      </c>
      <c r="BP19" s="15" t="n">
        <v>4.298237680977142e-05</v>
      </c>
      <c r="BQ19" s="15" t="n">
        <v>2.462044067118301e-05</v>
      </c>
      <c r="BR19" s="15" t="n">
        <v>0</v>
      </c>
      <c r="BS19" s="15">
        <f>SUM(C19:BR19)</f>
        <v/>
      </c>
      <c r="BU19" s="15" t="n">
        <v>0</v>
      </c>
      <c r="BV19" s="15" t="n">
        <v>0</v>
      </c>
      <c r="BW19" s="15">
        <f>BS19+BU19+BV19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0.002009282849491775</v>
      </c>
      <c r="D20" s="13" t="n">
        <v>0.0006905656063563197</v>
      </c>
      <c r="E20" s="13" t="n">
        <v>2.46229643667587e-05</v>
      </c>
      <c r="F20" s="13" t="n">
        <v>2.222432114764085e-05</v>
      </c>
      <c r="G20" s="13" t="n">
        <v>0.03188496757037889</v>
      </c>
      <c r="H20" s="13" t="n">
        <v>0.01593856766721294</v>
      </c>
      <c r="I20" s="13" t="n">
        <v>0.6872544925882166</v>
      </c>
      <c r="J20" s="13" t="n">
        <v>0.004711148162421924</v>
      </c>
      <c r="K20" s="13" t="n">
        <v>7.805645107659169e-05</v>
      </c>
      <c r="L20" s="13" t="n">
        <v>0.008630258352102606</v>
      </c>
      <c r="M20" s="13" t="n">
        <v>0.00051891398575364</v>
      </c>
      <c r="N20" s="13" t="n">
        <v>6.817783815019129e-09</v>
      </c>
      <c r="O20" s="13" t="n">
        <v>2.060304794296553e-05</v>
      </c>
      <c r="P20" s="13" t="n">
        <v>4.636092994213307e-09</v>
      </c>
      <c r="Q20" s="13" t="n">
        <v>1.755701690511748e-05</v>
      </c>
      <c r="R20" s="13" t="n">
        <v>1.021149531694438e-06</v>
      </c>
      <c r="S20" s="13" t="n">
        <v>0.004870120948120176</v>
      </c>
      <c r="T20" s="13" t="n">
        <v>0.003971872533485861</v>
      </c>
      <c r="U20" s="13" t="n">
        <v>0</v>
      </c>
      <c r="V20" s="13" t="n">
        <v>2.289227549218393e-06</v>
      </c>
      <c r="W20" s="13" t="n">
        <v>0.006171584233465925</v>
      </c>
      <c r="X20" s="13" t="n">
        <v>0.003454540725185901</v>
      </c>
      <c r="Y20" s="13" t="n">
        <v>0.0002053447732330313</v>
      </c>
      <c r="Z20" s="13" t="n">
        <v>0.0001752365827320155</v>
      </c>
      <c r="AA20" s="13" t="n">
        <v>0.00170059898037935</v>
      </c>
      <c r="AB20" s="13" t="n">
        <v>0.03046788506358033</v>
      </c>
      <c r="AC20" s="13" t="n">
        <v>1.136155335260675</v>
      </c>
      <c r="AD20" s="13" t="n">
        <v>3.961827765168212</v>
      </c>
      <c r="AE20" s="13" t="n">
        <v>0.04138754620874098</v>
      </c>
      <c r="AF20" s="13" t="n">
        <v>0.002587548967593423</v>
      </c>
      <c r="AG20" s="13" t="n">
        <v>0.1090449488065315</v>
      </c>
      <c r="AH20" s="13" t="n">
        <v>0.01820568054560111</v>
      </c>
      <c r="AI20" s="13" t="n">
        <v>0.009762166731364413</v>
      </c>
      <c r="AJ20" s="13" t="n">
        <v>0.0460674148426273</v>
      </c>
      <c r="AK20" s="13" t="n">
        <v>0.01076227060708237</v>
      </c>
      <c r="AL20" s="13" t="n">
        <v>0.03822365285232891</v>
      </c>
      <c r="AM20" s="13" t="n">
        <v>0.006011851304614695</v>
      </c>
      <c r="AN20" s="13" t="n">
        <v>0.0001974188278985684</v>
      </c>
      <c r="AO20" s="13" t="n">
        <v>0.001563356061582364</v>
      </c>
      <c r="AP20" s="13" t="n">
        <v>0.03968990286903906</v>
      </c>
      <c r="AQ20" s="13" t="n">
        <v>4.952206279457812e-05</v>
      </c>
      <c r="AR20" s="13" t="n">
        <v>0.000401232488321365</v>
      </c>
      <c r="AS20" s="13" t="n">
        <v>0.0002185876587739409</v>
      </c>
      <c r="AT20" s="13" t="n">
        <v>1.925520088931237e-06</v>
      </c>
      <c r="AU20" s="13" t="n">
        <v>0</v>
      </c>
      <c r="AV20" s="13" t="n">
        <v>1.988380710391191e-06</v>
      </c>
      <c r="AW20" s="13" t="n">
        <v>4.266545314898518e-05</v>
      </c>
      <c r="AX20" s="13" t="n">
        <v>0.0001466743550692598</v>
      </c>
      <c r="AY20" s="13" t="n">
        <v>5.454227052015493e-10</v>
      </c>
      <c r="AZ20" s="13" t="n">
        <v>0</v>
      </c>
      <c r="BA20" s="13" t="n">
        <v>3.532795420779696e-07</v>
      </c>
      <c r="BB20" s="13" t="n">
        <v>4.445195047392668e-08</v>
      </c>
      <c r="BC20" s="13" t="n">
        <v>2.47954444429564e-08</v>
      </c>
      <c r="BD20" s="13" t="n">
        <v>0.0006642373839610135</v>
      </c>
      <c r="BE20" s="13" t="n">
        <v>0</v>
      </c>
      <c r="BF20" s="13" t="n">
        <v>0.0002659008417347031</v>
      </c>
      <c r="BG20" s="13" t="n">
        <v>3.980801936749832e-07</v>
      </c>
      <c r="BH20" s="13" t="n">
        <v>1.009032004622937e-08</v>
      </c>
      <c r="BI20" s="13" t="n">
        <v>3.108800609558141e-05</v>
      </c>
      <c r="BJ20" s="13" t="n">
        <v>0</v>
      </c>
      <c r="BK20" s="13" t="n">
        <v>0.0001981802159156596</v>
      </c>
      <c r="BL20" s="13" t="n">
        <v>5.638514564031531e-05</v>
      </c>
      <c r="BM20" s="13" t="n">
        <v>2.727113526007746e-10</v>
      </c>
      <c r="BN20" s="13" t="n">
        <v>8.614887205164513e-05</v>
      </c>
      <c r="BO20" s="13" t="n">
        <v>8.961213297883456e-05</v>
      </c>
      <c r="BP20" s="13" t="n">
        <v>1.220628166912212e-07</v>
      </c>
      <c r="BQ20" s="13" t="n">
        <v>6.247173986583154e-05</v>
      </c>
      <c r="BR20" s="13" t="n">
        <v>0</v>
      </c>
      <c r="BS20" s="13">
        <f>SUM(C20:BR20)</f>
        <v/>
      </c>
      <c r="BU20" s="13" t="n">
        <v>0</v>
      </c>
      <c r="BV20" s="13" t="n">
        <v>0</v>
      </c>
      <c r="BW20" s="13">
        <f>BS20+BU20+BV20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0.02275230405876288</v>
      </c>
      <c r="D21" s="15" t="n">
        <v>1.241769972738681</v>
      </c>
      <c r="E21" s="15" t="n">
        <v>0.01287389509865775</v>
      </c>
      <c r="F21" s="15" t="n">
        <v>0.00784269778597468</v>
      </c>
      <c r="G21" s="15" t="n">
        <v>0.008773364867423906</v>
      </c>
      <c r="H21" s="15" t="n">
        <v>0.005287717602677695</v>
      </c>
      <c r="I21" s="15" t="n">
        <v>0.001028816994664717</v>
      </c>
      <c r="J21" s="15" t="n">
        <v>13.66102065817761</v>
      </c>
      <c r="K21" s="15" t="n">
        <v>0.000216704279834721</v>
      </c>
      <c r="L21" s="15" t="n">
        <v>1.927008238966321</v>
      </c>
      <c r="M21" s="15" t="n">
        <v>0.03841470014371428</v>
      </c>
      <c r="N21" s="15" t="n">
        <v>2.908217709588581e-05</v>
      </c>
      <c r="O21" s="15" t="n">
        <v>0.004007059054769306</v>
      </c>
      <c r="P21" s="15" t="n">
        <v>0.001078467398629627</v>
      </c>
      <c r="Q21" s="15" t="n">
        <v>0.5861809197786936</v>
      </c>
      <c r="R21" s="15" t="n">
        <v>0.003259147466549006</v>
      </c>
      <c r="S21" s="15" t="n">
        <v>0.01245908146481784</v>
      </c>
      <c r="T21" s="15" t="n">
        <v>0.0006812199840436677</v>
      </c>
      <c r="U21" s="15" t="n">
        <v>0.001684100872714305</v>
      </c>
      <c r="V21" s="15" t="n">
        <v>0.485574686266569</v>
      </c>
      <c r="W21" s="15" t="n">
        <v>0.07607159401115972</v>
      </c>
      <c r="X21" s="15" t="n">
        <v>0.06221477218008258</v>
      </c>
      <c r="Y21" s="15" t="n">
        <v>1.418669873772257</v>
      </c>
      <c r="Z21" s="15" t="n">
        <v>0.01516376121058884</v>
      </c>
      <c r="AA21" s="15" t="n">
        <v>0.01324565244066404</v>
      </c>
      <c r="AB21" s="15" t="n">
        <v>0.002123605672698938</v>
      </c>
      <c r="AC21" s="15" t="n">
        <v>0.0044876586506269</v>
      </c>
      <c r="AD21" s="15" t="n">
        <v>0.001530057057412791</v>
      </c>
      <c r="AE21" s="15" t="n">
        <v>0.04342864016976742</v>
      </c>
      <c r="AF21" s="15" t="n">
        <v>0.0004802472942707814</v>
      </c>
      <c r="AG21" s="15" t="n">
        <v>0.002249437491825566</v>
      </c>
      <c r="AH21" s="15" t="n">
        <v>0.004642569001566977</v>
      </c>
      <c r="AI21" s="15" t="n">
        <v>0.002183550454303925</v>
      </c>
      <c r="AJ21" s="15" t="n">
        <v>0.001247105270807217</v>
      </c>
      <c r="AK21" s="15" t="n">
        <v>0.0007153560722722472</v>
      </c>
      <c r="AL21" s="15" t="n">
        <v>0.003795122875532408</v>
      </c>
      <c r="AM21" s="15" t="n">
        <v>0.002680899526476302</v>
      </c>
      <c r="AN21" s="15" t="n">
        <v>0.0009898171257272858</v>
      </c>
      <c r="AO21" s="15" t="n">
        <v>0.001689220877302919</v>
      </c>
      <c r="AP21" s="15" t="n">
        <v>0.01008388777190991</v>
      </c>
      <c r="AQ21" s="15" t="n">
        <v>0.0008552902154677437</v>
      </c>
      <c r="AR21" s="15" t="n">
        <v>0.1646350923565134</v>
      </c>
      <c r="AS21" s="15" t="n">
        <v>0.0002894279552145664</v>
      </c>
      <c r="AT21" s="15" t="n">
        <v>7.193395016120349e-05</v>
      </c>
      <c r="AU21" s="15" t="n">
        <v>0.0001197374180573265</v>
      </c>
      <c r="AV21" s="15" t="n">
        <v>0.0009040590647507487</v>
      </c>
      <c r="AW21" s="15" t="n">
        <v>0.2413088780827477</v>
      </c>
      <c r="AX21" s="15" t="n">
        <v>8.19869077043691</v>
      </c>
      <c r="AY21" s="15" t="n">
        <v>8.382126473344473e-06</v>
      </c>
      <c r="AZ21" s="15" t="n">
        <v>6.229326857569784e-05</v>
      </c>
      <c r="BA21" s="15" t="n">
        <v>0.0004568763589416525</v>
      </c>
      <c r="BB21" s="15" t="n">
        <v>0.000169416090806189</v>
      </c>
      <c r="BC21" s="15" t="n">
        <v>0.001089112418835554</v>
      </c>
      <c r="BD21" s="15" t="n">
        <v>0.0003783337682896288</v>
      </c>
      <c r="BE21" s="15" t="n">
        <v>0.0007632200271710537</v>
      </c>
      <c r="BF21" s="15" t="n">
        <v>0.0007306293549191051</v>
      </c>
      <c r="BG21" s="15" t="n">
        <v>0.001292789253684725</v>
      </c>
      <c r="BH21" s="15" t="n">
        <v>0.0003150571598603394</v>
      </c>
      <c r="BI21" s="15" t="n">
        <v>0.001095619840285936</v>
      </c>
      <c r="BJ21" s="15" t="n">
        <v>0.0001071568813469417</v>
      </c>
      <c r="BK21" s="15" t="n">
        <v>1.249032374347018</v>
      </c>
      <c r="BL21" s="15" t="n">
        <v>0.5997514669796925</v>
      </c>
      <c r="BM21" s="15" t="n">
        <v>0.1207662202344418</v>
      </c>
      <c r="BN21" s="15" t="n">
        <v>0.8395226939659569</v>
      </c>
      <c r="BO21" s="15" t="n">
        <v>0.3622711976809361</v>
      </c>
      <c r="BP21" s="15" t="n">
        <v>0.002062659185221441</v>
      </c>
      <c r="BQ21" s="15" t="n">
        <v>0.104247208196837</v>
      </c>
      <c r="BR21" s="15" t="n">
        <v>0</v>
      </c>
      <c r="BS21" s="15">
        <f>SUM(C21:BR21)</f>
        <v/>
      </c>
      <c r="BU21" s="15" t="n">
        <v>0</v>
      </c>
      <c r="BV21" s="15" t="n">
        <v>0</v>
      </c>
      <c r="BW21" s="15">
        <f>BS21+BU21+BV21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0.02281989001925693</v>
      </c>
      <c r="D22" s="13" t="n">
        <v>0.04389879699232001</v>
      </c>
      <c r="E22" s="13" t="n">
        <v>0.00122262028177044</v>
      </c>
      <c r="F22" s="13" t="n">
        <v>0.0008149201631204448</v>
      </c>
      <c r="G22" s="13" t="n">
        <v>0.1399537302034022</v>
      </c>
      <c r="H22" s="13" t="n">
        <v>0.03447118100359566</v>
      </c>
      <c r="I22" s="13" t="n">
        <v>0.003740255813318925</v>
      </c>
      <c r="J22" s="13" t="n">
        <v>0.1370814563971842</v>
      </c>
      <c r="K22" s="13" t="n">
        <v>0.5852858505140294</v>
      </c>
      <c r="L22" s="13" t="n">
        <v>1.415288132357914</v>
      </c>
      <c r="M22" s="13" t="n">
        <v>0.3241151216596402</v>
      </c>
      <c r="N22" s="13" t="n">
        <v>9.405456235529913e-07</v>
      </c>
      <c r="O22" s="13" t="n">
        <v>0.0001113047222228274</v>
      </c>
      <c r="P22" s="13" t="n">
        <v>9.12632777327142e-05</v>
      </c>
      <c r="Q22" s="13" t="n">
        <v>3.66301991485523e-06</v>
      </c>
      <c r="R22" s="13" t="n">
        <v>0.01319949498413291</v>
      </c>
      <c r="S22" s="13" t="n">
        <v>0.001791458760128635</v>
      </c>
      <c r="T22" s="13" t="n">
        <v>2.689776752106688e-06</v>
      </c>
      <c r="U22" s="13" t="n">
        <v>4.071059063532814</v>
      </c>
      <c r="V22" s="13" t="n">
        <v>0.5374637306895299</v>
      </c>
      <c r="W22" s="13" t="n">
        <v>0.06452924167113658</v>
      </c>
      <c r="X22" s="13" t="n">
        <v>0.1932144290725551</v>
      </c>
      <c r="Y22" s="13" t="n">
        <v>0.2638230216073494</v>
      </c>
      <c r="Z22" s="13" t="n">
        <v>0.1212467495844946</v>
      </c>
      <c r="AA22" s="13" t="n">
        <v>0.0004503061590876207</v>
      </c>
      <c r="AB22" s="13" t="n">
        <v>0.0003994813600361958</v>
      </c>
      <c r="AC22" s="13" t="n">
        <v>0.0001869209505493485</v>
      </c>
      <c r="AD22" s="13" t="n">
        <v>0.0002248210713748574</v>
      </c>
      <c r="AE22" s="13" t="n">
        <v>0.007681924970131949</v>
      </c>
      <c r="AF22" s="13" t="n">
        <v>0.0003118446806996963</v>
      </c>
      <c r="AG22" s="13" t="n">
        <v>0.002596315478225192</v>
      </c>
      <c r="AH22" s="13" t="n">
        <v>0.09967480976500628</v>
      </c>
      <c r="AI22" s="13" t="n">
        <v>0.007934869239246309</v>
      </c>
      <c r="AJ22" s="13" t="n">
        <v>0.0004758521245336719</v>
      </c>
      <c r="AK22" s="13" t="n">
        <v>0.001805814516780803</v>
      </c>
      <c r="AL22" s="13" t="n">
        <v>0.0006349758503599721</v>
      </c>
      <c r="AM22" s="13" t="n">
        <v>0.04240860252746848</v>
      </c>
      <c r="AN22" s="13" t="n">
        <v>0.00160342816718638</v>
      </c>
      <c r="AO22" s="13" t="n">
        <v>0.008522898971669428</v>
      </c>
      <c r="AP22" s="13" t="n">
        <v>0.09620835727249916</v>
      </c>
      <c r="AQ22" s="13" t="n">
        <v>0.0808286555439416</v>
      </c>
      <c r="AR22" s="13" t="n">
        <v>0.1431320637960236</v>
      </c>
      <c r="AS22" s="13" t="n">
        <v>0.149109326965104</v>
      </c>
      <c r="AT22" s="13" t="n">
        <v>0.003075937262691596</v>
      </c>
      <c r="AU22" s="13" t="n">
        <v>0.005275277571080496</v>
      </c>
      <c r="AV22" s="13" t="n">
        <v>0.01465775398054392</v>
      </c>
      <c r="AW22" s="13" t="n">
        <v>0.004015431514333447</v>
      </c>
      <c r="AX22" s="13" t="n">
        <v>0.3077833706249309</v>
      </c>
      <c r="AY22" s="13" t="n">
        <v>0.001310429353501307</v>
      </c>
      <c r="AZ22" s="13" t="n">
        <v>0.002600696302349101</v>
      </c>
      <c r="BA22" s="13" t="n">
        <v>0.00615919961374484</v>
      </c>
      <c r="BB22" s="13" t="n">
        <v>0.01530139699389002</v>
      </c>
      <c r="BC22" s="13" t="n">
        <v>0.02492120743463881</v>
      </c>
      <c r="BD22" s="13" t="n">
        <v>0.004994132722891178</v>
      </c>
      <c r="BE22" s="13" t="n">
        <v>0.02849734519254687</v>
      </c>
      <c r="BF22" s="13" t="n">
        <v>0.03490936252697806</v>
      </c>
      <c r="BG22" s="13" t="n">
        <v>0.01354736546677157</v>
      </c>
      <c r="BH22" s="13" t="n">
        <v>0.03433846056676492</v>
      </c>
      <c r="BI22" s="13" t="n">
        <v>0.04861464839218451</v>
      </c>
      <c r="BJ22" s="13" t="n">
        <v>0.01641569668821767</v>
      </c>
      <c r="BK22" s="13" t="n">
        <v>0.1254108366233632</v>
      </c>
      <c r="BL22" s="13" t="n">
        <v>0.0303842109583819</v>
      </c>
      <c r="BM22" s="13" t="n">
        <v>0.004018119580502279</v>
      </c>
      <c r="BN22" s="13" t="n">
        <v>0.03286997542707514</v>
      </c>
      <c r="BO22" s="13" t="n">
        <v>0.02454461834498717</v>
      </c>
      <c r="BP22" s="13" t="n">
        <v>0.00565220666800519</v>
      </c>
      <c r="BQ22" s="13" t="n">
        <v>0.04010849714317339</v>
      </c>
      <c r="BR22" s="13" t="n">
        <v>0</v>
      </c>
      <c r="BS22" s="13">
        <f>SUM(C22:BR22)</f>
        <v/>
      </c>
      <c r="BU22" s="13" t="n">
        <v>0</v>
      </c>
      <c r="BV22" s="13" t="n">
        <v>0</v>
      </c>
      <c r="BW22" s="13">
        <f>BS22+BU22+BV22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1.179906423021462</v>
      </c>
      <c r="D23" s="15" t="n">
        <v>7.754197129466195</v>
      </c>
      <c r="E23" s="15" t="n">
        <v>0.5957698518175452</v>
      </c>
      <c r="F23" s="15" t="n">
        <v>0.149084993807736</v>
      </c>
      <c r="G23" s="15" t="n">
        <v>0.1352772662027481</v>
      </c>
      <c r="H23" s="15" t="n">
        <v>0.06440387392397635</v>
      </c>
      <c r="I23" s="15" t="n">
        <v>0.01313198056230145</v>
      </c>
      <c r="J23" s="15" t="n">
        <v>14.58878097522467</v>
      </c>
      <c r="K23" s="15" t="n">
        <v>0.01624770366555224</v>
      </c>
      <c r="L23" s="15" t="n">
        <v>16.97160211157753</v>
      </c>
      <c r="M23" s="15" t="n">
        <v>1.655492518883201</v>
      </c>
      <c r="N23" s="15" t="n">
        <v>0.0006164384724917404</v>
      </c>
      <c r="O23" s="15" t="n">
        <v>0.03579039249965487</v>
      </c>
      <c r="P23" s="15" t="n">
        <v>0.01218571684366598</v>
      </c>
      <c r="Q23" s="15" t="n">
        <v>0.02397454303442818</v>
      </c>
      <c r="R23" s="15" t="n">
        <v>0.05413189699906081</v>
      </c>
      <c r="S23" s="15" t="n">
        <v>0.6376485827373247</v>
      </c>
      <c r="T23" s="15" t="n">
        <v>0.0120295166311169</v>
      </c>
      <c r="U23" s="15" t="n">
        <v>1.47399535141274</v>
      </c>
      <c r="V23" s="15" t="n">
        <v>1.964621098124294</v>
      </c>
      <c r="W23" s="15" t="n">
        <v>0.7759483970616687</v>
      </c>
      <c r="X23" s="15" t="n">
        <v>0.8439291186340196</v>
      </c>
      <c r="Y23" s="15" t="n">
        <v>0.511116924952059</v>
      </c>
      <c r="Z23" s="15" t="n">
        <v>0.1677135218423017</v>
      </c>
      <c r="AA23" s="15" t="n">
        <v>0.1358031729266188</v>
      </c>
      <c r="AB23" s="15" t="n">
        <v>0.05195651398088371</v>
      </c>
      <c r="AC23" s="15" t="n">
        <v>0.06006129340539892</v>
      </c>
      <c r="AD23" s="15" t="n">
        <v>0.0163160973837467</v>
      </c>
      <c r="AE23" s="15" t="n">
        <v>0.0748327733336919</v>
      </c>
      <c r="AF23" s="15" t="n">
        <v>0.002834644965433566</v>
      </c>
      <c r="AG23" s="15" t="n">
        <v>0.01998268967493372</v>
      </c>
      <c r="AH23" s="15" t="n">
        <v>0.04540303388800315</v>
      </c>
      <c r="AI23" s="15" t="n">
        <v>0.02030805016405167</v>
      </c>
      <c r="AJ23" s="15" t="n">
        <v>0.01674193000369396</v>
      </c>
      <c r="AK23" s="15" t="n">
        <v>0.004902145455930863</v>
      </c>
      <c r="AL23" s="15" t="n">
        <v>0.04018274050765878</v>
      </c>
      <c r="AM23" s="15" t="n">
        <v>0.02673252680145016</v>
      </c>
      <c r="AN23" s="15" t="n">
        <v>0.006097814260026929</v>
      </c>
      <c r="AO23" s="15" t="n">
        <v>0.02535124719351364</v>
      </c>
      <c r="AP23" s="15" t="n">
        <v>0.1306420839929047</v>
      </c>
      <c r="AQ23" s="15" t="n">
        <v>0.08577745652689425</v>
      </c>
      <c r="AR23" s="15" t="n">
        <v>2.138329394643612</v>
      </c>
      <c r="AS23" s="15" t="n">
        <v>0.05791756666751792</v>
      </c>
      <c r="AT23" s="15" t="n">
        <v>0.001619303176108252</v>
      </c>
      <c r="AU23" s="15" t="n">
        <v>0.01568469659880736</v>
      </c>
      <c r="AV23" s="15" t="n">
        <v>0.0212705803592669</v>
      </c>
      <c r="AW23" s="15" t="n">
        <v>0.1669180483307583</v>
      </c>
      <c r="AX23" s="15" t="n">
        <v>7.377741920112076</v>
      </c>
      <c r="AY23" s="15" t="n">
        <v>0.0007803048202447234</v>
      </c>
      <c r="AZ23" s="15" t="n">
        <v>0.001424055436936825</v>
      </c>
      <c r="BA23" s="15" t="n">
        <v>0.01108650792615361</v>
      </c>
      <c r="BB23" s="15" t="n">
        <v>0.006937936030393393</v>
      </c>
      <c r="BC23" s="15" t="n">
        <v>0.0879402253766518</v>
      </c>
      <c r="BD23" s="15" t="n">
        <v>0.01415450748094</v>
      </c>
      <c r="BE23" s="15" t="n">
        <v>0.03072307036712572</v>
      </c>
      <c r="BF23" s="15" t="n">
        <v>0.01919512161916657</v>
      </c>
      <c r="BG23" s="15" t="n">
        <v>0.03807877862053049</v>
      </c>
      <c r="BH23" s="15" t="n">
        <v>0.01653806394312482</v>
      </c>
      <c r="BI23" s="15" t="n">
        <v>0.02953410350681016</v>
      </c>
      <c r="BJ23" s="15" t="n">
        <v>0.00628553236970015</v>
      </c>
      <c r="BK23" s="15" t="n">
        <v>1.284505868218268</v>
      </c>
      <c r="BL23" s="15" t="n">
        <v>0.8382878604233444</v>
      </c>
      <c r="BM23" s="15" t="n">
        <v>0.1227943986149526</v>
      </c>
      <c r="BN23" s="15" t="n">
        <v>1.824745796166712</v>
      </c>
      <c r="BO23" s="15" t="n">
        <v>0.4892994773802321</v>
      </c>
      <c r="BP23" s="15" t="n">
        <v>0.01786758315178657</v>
      </c>
      <c r="BQ23" s="15" t="n">
        <v>0.3618132533633021</v>
      </c>
      <c r="BR23" s="15" t="n">
        <v>0</v>
      </c>
      <c r="BS23" s="15">
        <f>SUM(C23:BR23)</f>
        <v/>
      </c>
      <c r="BU23" s="15" t="n">
        <v>0</v>
      </c>
      <c r="BV23" s="15" t="n">
        <v>0</v>
      </c>
      <c r="BW23" s="15">
        <f>BS23+BU23+BV23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0.01237812992306251</v>
      </c>
      <c r="D24" s="13" t="n">
        <v>0.002754566307973543</v>
      </c>
      <c r="E24" s="13" t="n">
        <v>0.0001347418914846153</v>
      </c>
      <c r="F24" s="13" t="n">
        <v>0.01257500234465471</v>
      </c>
      <c r="G24" s="13" t="n">
        <v>0.01171492368027866</v>
      </c>
      <c r="H24" s="13" t="n">
        <v>0.01376422020038925</v>
      </c>
      <c r="I24" s="13" t="n">
        <v>0.002042715012122378</v>
      </c>
      <c r="J24" s="13" t="n">
        <v>0.2997373819022344</v>
      </c>
      <c r="K24" s="13" t="n">
        <v>0.0005084065559563387</v>
      </c>
      <c r="L24" s="13" t="n">
        <v>0.05938789685920512</v>
      </c>
      <c r="M24" s="13" t="n">
        <v>6.336084126683959</v>
      </c>
      <c r="N24" s="13" t="n">
        <v>6.342038298732148e-05</v>
      </c>
      <c r="O24" s="13" t="n">
        <v>0.0009341458255110991</v>
      </c>
      <c r="P24" s="13" t="n">
        <v>0.0001903464244803365</v>
      </c>
      <c r="Q24" s="13" t="n">
        <v>0.0005120829895407519</v>
      </c>
      <c r="R24" s="13" t="n">
        <v>0.005814119238696339</v>
      </c>
      <c r="S24" s="13" t="n">
        <v>0.004423559884796339</v>
      </c>
      <c r="T24" s="13" t="n">
        <v>0.001138010683071996</v>
      </c>
      <c r="U24" s="13" t="n">
        <v>0.01439874460015243</v>
      </c>
      <c r="V24" s="13" t="n">
        <v>0.002243567975958983</v>
      </c>
      <c r="W24" s="13" t="n">
        <v>0.00784544534621435</v>
      </c>
      <c r="X24" s="13" t="n">
        <v>0.02284818926582429</v>
      </c>
      <c r="Y24" s="13" t="n">
        <v>0.00771797528488441</v>
      </c>
      <c r="Z24" s="13" t="n">
        <v>0.005636942737961665</v>
      </c>
      <c r="AA24" s="13" t="n">
        <v>0.008175102132222689</v>
      </c>
      <c r="AB24" s="13" t="n">
        <v>0.003206570164300879</v>
      </c>
      <c r="AC24" s="13" t="n">
        <v>0.006153181085486347</v>
      </c>
      <c r="AD24" s="13" t="n">
        <v>0.0006656819907246308</v>
      </c>
      <c r="AE24" s="13" t="n">
        <v>0.0158105512272717</v>
      </c>
      <c r="AF24" s="13" t="n">
        <v>0.001578120228324104</v>
      </c>
      <c r="AG24" s="13" t="n">
        <v>0.005269449414323106</v>
      </c>
      <c r="AH24" s="13" t="n">
        <v>0.032491717579576</v>
      </c>
      <c r="AI24" s="13" t="n">
        <v>0.007906287090983849</v>
      </c>
      <c r="AJ24" s="13" t="n">
        <v>0.003676243895365422</v>
      </c>
      <c r="AK24" s="13" t="n">
        <v>0.002504022568260044</v>
      </c>
      <c r="AL24" s="13" t="n">
        <v>0.004210906414359426</v>
      </c>
      <c r="AM24" s="13" t="n">
        <v>0.0151140822279715</v>
      </c>
      <c r="AN24" s="13" t="n">
        <v>0.002910588192448398</v>
      </c>
      <c r="AO24" s="13" t="n">
        <v>0.002209318711601472</v>
      </c>
      <c r="AP24" s="13" t="n">
        <v>0.0371457292203726</v>
      </c>
      <c r="AQ24" s="13" t="n">
        <v>0.002295902174235611</v>
      </c>
      <c r="AR24" s="13" t="n">
        <v>0.02757478454013385</v>
      </c>
      <c r="AS24" s="13" t="n">
        <v>0.002860578021100517</v>
      </c>
      <c r="AT24" s="13" t="n">
        <v>0.0002637809478314681</v>
      </c>
      <c r="AU24" s="13" t="n">
        <v>0.003965745312748605</v>
      </c>
      <c r="AV24" s="13" t="n">
        <v>0.001244239538076744</v>
      </c>
      <c r="AW24" s="13" t="n">
        <v>0.3735063636181406</v>
      </c>
      <c r="AX24" s="13" t="n">
        <v>21.57242444311132</v>
      </c>
      <c r="AY24" s="13" t="n">
        <v>3.412918059345354e-05</v>
      </c>
      <c r="AZ24" s="13" t="n">
        <v>0.0001034567953136514</v>
      </c>
      <c r="BA24" s="13" t="n">
        <v>0.0004511292004789628</v>
      </c>
      <c r="BB24" s="13" t="n">
        <v>0.0005552258434676822</v>
      </c>
      <c r="BC24" s="13" t="n">
        <v>0.0514371666171425</v>
      </c>
      <c r="BD24" s="13" t="n">
        <v>0.0009392065417343754</v>
      </c>
      <c r="BE24" s="13" t="n">
        <v>0.001880711307260291</v>
      </c>
      <c r="BF24" s="13" t="n">
        <v>0.0003552281087218375</v>
      </c>
      <c r="BG24" s="13" t="n">
        <v>0.0004202219727783511</v>
      </c>
      <c r="BH24" s="13" t="n">
        <v>0.0003073249742270511</v>
      </c>
      <c r="BI24" s="13" t="n">
        <v>0.004031487135616196</v>
      </c>
      <c r="BJ24" s="13" t="n">
        <v>0.0002592505459872859</v>
      </c>
      <c r="BK24" s="13" t="n">
        <v>0.105846149966352</v>
      </c>
      <c r="BL24" s="13" t="n">
        <v>0.06091618337059498</v>
      </c>
      <c r="BM24" s="13" t="n">
        <v>0.006293366274455094</v>
      </c>
      <c r="BN24" s="13" t="n">
        <v>0.08542972392963818</v>
      </c>
      <c r="BO24" s="13" t="n">
        <v>0.1048623879484019</v>
      </c>
      <c r="BP24" s="13" t="n">
        <v>0.02043309953785957</v>
      </c>
      <c r="BQ24" s="13" t="n">
        <v>0.006931596700086503</v>
      </c>
      <c r="BR24" s="13" t="n">
        <v>0</v>
      </c>
      <c r="BS24" s="13">
        <f>SUM(C24:BR24)</f>
        <v/>
      </c>
      <c r="BU24" s="13" t="n">
        <v>0</v>
      </c>
      <c r="BV24" s="13" t="n">
        <v>0</v>
      </c>
      <c r="BW24" s="13">
        <f>BS24+BU24+BV24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0.003554334380705857</v>
      </c>
      <c r="D25" s="15" t="n">
        <v>0.000376466468870818</v>
      </c>
      <c r="E25" s="15" t="n">
        <v>2.654191748202626e-05</v>
      </c>
      <c r="F25" s="15" t="n">
        <v>5.891566398937964e-06</v>
      </c>
      <c r="G25" s="15" t="n">
        <v>0.000727056558896439</v>
      </c>
      <c r="H25" s="15" t="n">
        <v>0.0008191046211300249</v>
      </c>
      <c r="I25" s="15" t="n">
        <v>8.263856364295301e-05</v>
      </c>
      <c r="J25" s="15" t="n">
        <v>0.0006183097189034202</v>
      </c>
      <c r="K25" s="15" t="n">
        <v>1.688469809830802e-05</v>
      </c>
      <c r="L25" s="15" t="n">
        <v>0.0006861033664442197</v>
      </c>
      <c r="M25" s="15" t="n">
        <v>4.023488041354359e-05</v>
      </c>
      <c r="N25" s="15" t="n">
        <v>0.7162698665187927</v>
      </c>
      <c r="O25" s="15" t="n">
        <v>0.000111078285281394</v>
      </c>
      <c r="P25" s="15" t="n">
        <v>5.453944603553109e-05</v>
      </c>
      <c r="Q25" s="15" t="n">
        <v>9.48553989220452e-05</v>
      </c>
      <c r="R25" s="15" t="n">
        <v>0.000305392467636119</v>
      </c>
      <c r="S25" s="15" t="n">
        <v>0.001730248921436435</v>
      </c>
      <c r="T25" s="15" t="n">
        <v>0.0001969440344005795</v>
      </c>
      <c r="U25" s="15" t="n">
        <v>2.823805244877151e-05</v>
      </c>
      <c r="V25" s="15" t="n">
        <v>1.584221512878517e-05</v>
      </c>
      <c r="W25" s="15" t="n">
        <v>0.0001271932386163523</v>
      </c>
      <c r="X25" s="15" t="n">
        <v>3.646351656095371e-05</v>
      </c>
      <c r="Y25" s="15" t="n">
        <v>0.0002748729637222823</v>
      </c>
      <c r="Z25" s="15" t="n">
        <v>0.0001680162459140143</v>
      </c>
      <c r="AA25" s="15" t="n">
        <v>0.0004366374965651239</v>
      </c>
      <c r="AB25" s="15" t="n">
        <v>0.0003574954778599147</v>
      </c>
      <c r="AC25" s="15" t="n">
        <v>4.636825987551916e-06</v>
      </c>
      <c r="AD25" s="15" t="n">
        <v>3.678515558005536e-06</v>
      </c>
      <c r="AE25" s="15" t="n">
        <v>0.0002453239158590744</v>
      </c>
      <c r="AF25" s="15" t="n">
        <v>0.0001317099321754549</v>
      </c>
      <c r="AG25" s="15" t="n">
        <v>0.0001150722081213023</v>
      </c>
      <c r="AH25" s="15" t="n">
        <v>0.002302101994606306</v>
      </c>
      <c r="AI25" s="15" t="n">
        <v>0.0001860039148370167</v>
      </c>
      <c r="AJ25" s="15" t="n">
        <v>0.0001223139176266966</v>
      </c>
      <c r="AK25" s="15" t="n">
        <v>4.624615636614636e-05</v>
      </c>
      <c r="AL25" s="15" t="n">
        <v>0.000172554476204287</v>
      </c>
      <c r="AM25" s="15" t="n">
        <v>0.0009656555578234057</v>
      </c>
      <c r="AN25" s="15" t="n">
        <v>7.985752161308591e-06</v>
      </c>
      <c r="AO25" s="15" t="n">
        <v>1.694618894450422e-05</v>
      </c>
      <c r="AP25" s="15" t="n">
        <v>0.0004210602882556415</v>
      </c>
      <c r="AQ25" s="15" t="n">
        <v>0.0001349730440873155</v>
      </c>
      <c r="AR25" s="15" t="n">
        <v>0.00108707178165061</v>
      </c>
      <c r="AS25" s="15" t="n">
        <v>3.170372526073292e-05</v>
      </c>
      <c r="AT25" s="15" t="n">
        <v>3.468184391840851e-05</v>
      </c>
      <c r="AU25" s="15" t="n">
        <v>1.415544892636127e-06</v>
      </c>
      <c r="AV25" s="15" t="n">
        <v>8.915712858738312e-05</v>
      </c>
      <c r="AW25" s="15" t="n">
        <v>2.434853311139322e-05</v>
      </c>
      <c r="AX25" s="15" t="n">
        <v>0.0001903361449023856</v>
      </c>
      <c r="AY25" s="15" t="n">
        <v>0.0001203174690076535</v>
      </c>
      <c r="AZ25" s="15" t="n">
        <v>1.959978196424452e-05</v>
      </c>
      <c r="BA25" s="15" t="n">
        <v>1.055359179493211e-05</v>
      </c>
      <c r="BB25" s="15" t="n">
        <v>0.0001477007431351052</v>
      </c>
      <c r="BC25" s="15" t="n">
        <v>0.0002185048260084822</v>
      </c>
      <c r="BD25" s="15" t="n">
        <v>4.541131675982897e-05</v>
      </c>
      <c r="BE25" s="15" t="n">
        <v>0.0002477079665100819</v>
      </c>
      <c r="BF25" s="15" t="n">
        <v>6.939898473099574e-05</v>
      </c>
      <c r="BG25" s="15" t="n">
        <v>0.0001076920937929966</v>
      </c>
      <c r="BH25" s="15" t="n">
        <v>8.794168149603355e-05</v>
      </c>
      <c r="BI25" s="15" t="n">
        <v>0.0005469716625893872</v>
      </c>
      <c r="BJ25" s="15" t="n">
        <v>6.781555013333484e-06</v>
      </c>
      <c r="BK25" s="15" t="n">
        <v>0.0001286352914746767</v>
      </c>
      <c r="BL25" s="15" t="n">
        <v>9.611904711056872e-05</v>
      </c>
      <c r="BM25" s="15" t="n">
        <v>8.642092732824347e-05</v>
      </c>
      <c r="BN25" s="15" t="n">
        <v>5.164432714270198e-05</v>
      </c>
      <c r="BO25" s="15" t="n">
        <v>0.0001116537442542829</v>
      </c>
      <c r="BP25" s="15" t="n">
        <v>7.19646539548678e-06</v>
      </c>
      <c r="BQ25" s="15" t="n">
        <v>8.849240051977771e-05</v>
      </c>
      <c r="BR25" s="15" t="n">
        <v>0</v>
      </c>
      <c r="BS25" s="15">
        <f>SUM(C25:BR25)</f>
        <v/>
      </c>
      <c r="BU25" s="15" t="n">
        <v>0</v>
      </c>
      <c r="BV25" s="15" t="n">
        <v>0</v>
      </c>
      <c r="BW25" s="15">
        <f>BS25+BU25+BV25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0.9479600730382662</v>
      </c>
      <c r="D26" s="13" t="n">
        <v>0.01956289569472841</v>
      </c>
      <c r="E26" s="13" t="n">
        <v>0.002896159512273098</v>
      </c>
      <c r="F26" s="13" t="n">
        <v>0.2028030579887154</v>
      </c>
      <c r="G26" s="13" t="n">
        <v>0.1482214464573332</v>
      </c>
      <c r="H26" s="13" t="n">
        <v>0.006171403809490201</v>
      </c>
      <c r="I26" s="13" t="n">
        <v>0.006630990757589733</v>
      </c>
      <c r="J26" s="13" t="n">
        <v>0.006882919943594777</v>
      </c>
      <c r="K26" s="13" t="n">
        <v>0.1979741003293377</v>
      </c>
      <c r="L26" s="13" t="n">
        <v>0.260216878268887</v>
      </c>
      <c r="M26" s="13" t="n">
        <v>0.007583844830553948</v>
      </c>
      <c r="N26" s="13" t="n">
        <v>0.0003106824802752737</v>
      </c>
      <c r="O26" s="13" t="n">
        <v>8.882188872960128</v>
      </c>
      <c r="P26" s="13" t="n">
        <v>12.11939055660296</v>
      </c>
      <c r="Q26" s="13" t="n">
        <v>2.414415211536108</v>
      </c>
      <c r="R26" s="13" t="n">
        <v>0.009684914099766335</v>
      </c>
      <c r="S26" s="13" t="n">
        <v>0.1810818159933364</v>
      </c>
      <c r="T26" s="13" t="n">
        <v>0.002486022564997709</v>
      </c>
      <c r="U26" s="13" t="n">
        <v>0.0003647764667362898</v>
      </c>
      <c r="V26" s="13" t="n">
        <v>0.0002298923155800979</v>
      </c>
      <c r="W26" s="13" t="n">
        <v>0.02476151506995182</v>
      </c>
      <c r="X26" s="13" t="n">
        <v>0.04945674628538075</v>
      </c>
      <c r="Y26" s="13" t="n">
        <v>0.00860602985089254</v>
      </c>
      <c r="Z26" s="13" t="n">
        <v>0.09691019290883335</v>
      </c>
      <c r="AA26" s="13" t="n">
        <v>0.8074559826831585</v>
      </c>
      <c r="AB26" s="13" t="n">
        <v>0.03938621924269897</v>
      </c>
      <c r="AC26" s="13" t="n">
        <v>0.002986273446720589</v>
      </c>
      <c r="AD26" s="13" t="n">
        <v>0.007709615144958572</v>
      </c>
      <c r="AE26" s="13" t="n">
        <v>0.05263768126950665</v>
      </c>
      <c r="AF26" s="13" t="n">
        <v>0.007918658473175357</v>
      </c>
      <c r="AG26" s="13" t="n">
        <v>0.04986725467460218</v>
      </c>
      <c r="AH26" s="13" t="n">
        <v>0.03264479770614488</v>
      </c>
      <c r="AI26" s="13" t="n">
        <v>0.04016429182944924</v>
      </c>
      <c r="AJ26" s="13" t="n">
        <v>1.16448092762157</v>
      </c>
      <c r="AK26" s="13" t="n">
        <v>0.06467389980945545</v>
      </c>
      <c r="AL26" s="13" t="n">
        <v>1.3581386553468</v>
      </c>
      <c r="AM26" s="13" t="n">
        <v>0.01254607959052079</v>
      </c>
      <c r="AN26" s="13" t="n">
        <v>0.02766277611440513</v>
      </c>
      <c r="AO26" s="13" t="n">
        <v>0.01561942483903019</v>
      </c>
      <c r="AP26" s="13" t="n">
        <v>0.5798153709236159</v>
      </c>
      <c r="AQ26" s="13" t="n">
        <v>0.01458261609608635</v>
      </c>
      <c r="AR26" s="13" t="n">
        <v>0.1529421495900944</v>
      </c>
      <c r="AS26" s="13" t="n">
        <v>0.07138266174118545</v>
      </c>
      <c r="AT26" s="13" t="n">
        <v>0.020578386002229</v>
      </c>
      <c r="AU26" s="13" t="n">
        <v>0.001535592566999255</v>
      </c>
      <c r="AV26" s="13" t="n">
        <v>0.00234827942883346</v>
      </c>
      <c r="AW26" s="13" t="n">
        <v>0.2525443897730072</v>
      </c>
      <c r="AX26" s="13" t="n">
        <v>0.179717073589802</v>
      </c>
      <c r="AY26" s="13" t="n">
        <v>0.001074781825774599</v>
      </c>
      <c r="AZ26" s="13" t="n">
        <v>0.00442463437488447</v>
      </c>
      <c r="BA26" s="13" t="n">
        <v>0.002278246331963748</v>
      </c>
      <c r="BB26" s="13" t="n">
        <v>0.001522807610677671</v>
      </c>
      <c r="BC26" s="13" t="n">
        <v>0.004774782853249466</v>
      </c>
      <c r="BD26" s="13" t="n">
        <v>0.002954082654086155</v>
      </c>
      <c r="BE26" s="13" t="n">
        <v>0.004176347416258684</v>
      </c>
      <c r="BF26" s="13" t="n">
        <v>0.005002552531082696</v>
      </c>
      <c r="BG26" s="13" t="n">
        <v>0.006116748617071456</v>
      </c>
      <c r="BH26" s="13" t="n">
        <v>0.003790583427720921</v>
      </c>
      <c r="BI26" s="13" t="n">
        <v>0.01755734354633667</v>
      </c>
      <c r="BJ26" s="13" t="n">
        <v>0.001212305606403806</v>
      </c>
      <c r="BK26" s="13" t="n">
        <v>0.04102920614141068</v>
      </c>
      <c r="BL26" s="13" t="n">
        <v>0.04765686208437028</v>
      </c>
      <c r="BM26" s="13" t="n">
        <v>0.00061789605579393</v>
      </c>
      <c r="BN26" s="13" t="n">
        <v>0.05987400558595856</v>
      </c>
      <c r="BO26" s="13" t="n">
        <v>0.0797675570177812</v>
      </c>
      <c r="BP26" s="13" t="n">
        <v>0.001827855361117092</v>
      </c>
      <c r="BQ26" s="13" t="n">
        <v>0.8994990848619731</v>
      </c>
      <c r="BR26" s="13" t="n">
        <v>0</v>
      </c>
      <c r="BS26" s="13">
        <f>SUM(C26:BR26)</f>
        <v/>
      </c>
      <c r="BU26" s="13" t="n">
        <v>0</v>
      </c>
      <c r="BV26" s="13" t="n">
        <v>0</v>
      </c>
      <c r="BW26" s="13">
        <f>BS26+BU26+BV26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0.01346264988086787</v>
      </c>
      <c r="D27" s="15" t="n">
        <v>0.001022865738699575</v>
      </c>
      <c r="E27" s="15" t="n">
        <v>0.01092213542664255</v>
      </c>
      <c r="F27" s="15" t="n">
        <v>0.004151653394737392</v>
      </c>
      <c r="G27" s="15" t="n">
        <v>0.1179323913455558</v>
      </c>
      <c r="H27" s="15" t="n">
        <v>0.002459179822195495</v>
      </c>
      <c r="I27" s="15" t="n">
        <v>0.0002739394710797285</v>
      </c>
      <c r="J27" s="15" t="n">
        <v>0.008173577418057722</v>
      </c>
      <c r="K27" s="15" t="n">
        <v>0.002397073130456814</v>
      </c>
      <c r="L27" s="15" t="n">
        <v>0.01071568632941015</v>
      </c>
      <c r="M27" s="15" t="n">
        <v>0.000227790814793571</v>
      </c>
      <c r="N27" s="15" t="n">
        <v>0.0001168331534711403</v>
      </c>
      <c r="O27" s="15" t="n">
        <v>0.09608343430875718</v>
      </c>
      <c r="P27" s="15" t="n">
        <v>2.061629643041573</v>
      </c>
      <c r="Q27" s="15" t="n">
        <v>0.07908569525708938</v>
      </c>
      <c r="R27" s="15" t="n">
        <v>0.0003469468800362527</v>
      </c>
      <c r="S27" s="15" t="n">
        <v>0.002946358371758513</v>
      </c>
      <c r="T27" s="15" t="n">
        <v>0.0002094992899493467</v>
      </c>
      <c r="U27" s="15" t="n">
        <v>6.480670443435718e-05</v>
      </c>
      <c r="V27" s="15" t="n">
        <v>3.115476978759139e-05</v>
      </c>
      <c r="W27" s="15" t="n">
        <v>0.0007230899777821054</v>
      </c>
      <c r="X27" s="15" t="n">
        <v>0.01021696916351392</v>
      </c>
      <c r="Y27" s="15" t="n">
        <v>0.0003236384252591333</v>
      </c>
      <c r="Z27" s="15" t="n">
        <v>0.0009073092729825978</v>
      </c>
      <c r="AA27" s="15" t="n">
        <v>0.0057391767390739</v>
      </c>
      <c r="AB27" s="15" t="n">
        <v>0.01684267108516557</v>
      </c>
      <c r="AC27" s="15" t="n">
        <v>0.006610905087713784</v>
      </c>
      <c r="AD27" s="15" t="n">
        <v>1.160798451568457e-05</v>
      </c>
      <c r="AE27" s="15" t="n">
        <v>0.05427910464852399</v>
      </c>
      <c r="AF27" s="15" t="n">
        <v>0.0002755851884017309</v>
      </c>
      <c r="AG27" s="15" t="n">
        <v>0.001262765893184714</v>
      </c>
      <c r="AH27" s="15" t="n">
        <v>0.008706722091005375</v>
      </c>
      <c r="AI27" s="15" t="n">
        <v>0.002573301826184178</v>
      </c>
      <c r="AJ27" s="15" t="n">
        <v>0.03564553427792939</v>
      </c>
      <c r="AK27" s="15" t="n">
        <v>0.001244867907871307</v>
      </c>
      <c r="AL27" s="15" t="n">
        <v>0.03401664242394166</v>
      </c>
      <c r="AM27" s="15" t="n">
        <v>0.003296819004967616</v>
      </c>
      <c r="AN27" s="15" t="n">
        <v>0.07625309375217179</v>
      </c>
      <c r="AO27" s="15" t="n">
        <v>0.1340912531133296</v>
      </c>
      <c r="AP27" s="15" t="n">
        <v>0.0406859502949203</v>
      </c>
      <c r="AQ27" s="15" t="n">
        <v>0.0009258487892926626</v>
      </c>
      <c r="AR27" s="15" t="n">
        <v>0.3748383653568194</v>
      </c>
      <c r="AS27" s="15" t="n">
        <v>0.219222276418415</v>
      </c>
      <c r="AT27" s="15" t="n">
        <v>0.01025883470030655</v>
      </c>
      <c r="AU27" s="15" t="n">
        <v>0.115215476236274</v>
      </c>
      <c r="AV27" s="15" t="n">
        <v>0.1159469037038957</v>
      </c>
      <c r="AW27" s="15" t="n">
        <v>0.08282467106467208</v>
      </c>
      <c r="AX27" s="15" t="n">
        <v>0.1868197963808803</v>
      </c>
      <c r="AY27" s="15" t="n">
        <v>0.0001081840613138311</v>
      </c>
      <c r="AZ27" s="15" t="n">
        <v>0.1193923123185985</v>
      </c>
      <c r="BA27" s="15" t="n">
        <v>0.02827895952570047</v>
      </c>
      <c r="BB27" s="15" t="n">
        <v>0.0006453464359161065</v>
      </c>
      <c r="BC27" s="15" t="n">
        <v>0.4300063085565861</v>
      </c>
      <c r="BD27" s="15" t="n">
        <v>0.03276746325528447</v>
      </c>
      <c r="BE27" s="15" t="n">
        <v>0.007855035401070382</v>
      </c>
      <c r="BF27" s="15" t="n">
        <v>0.1735603587043532</v>
      </c>
      <c r="BG27" s="15" t="n">
        <v>0.04733553978386476</v>
      </c>
      <c r="BH27" s="15" t="n">
        <v>0.002404823789245492</v>
      </c>
      <c r="BI27" s="15" t="n">
        <v>0.1479260210783774</v>
      </c>
      <c r="BJ27" s="15" t="n">
        <v>0.2127739605293198</v>
      </c>
      <c r="BK27" s="15" t="n">
        <v>0.6818906617251012</v>
      </c>
      <c r="BL27" s="15" t="n">
        <v>0.5637507780469121</v>
      </c>
      <c r="BM27" s="15" t="n">
        <v>0.0002711216260377686</v>
      </c>
      <c r="BN27" s="15" t="n">
        <v>0.10108808311143</v>
      </c>
      <c r="BO27" s="15" t="n">
        <v>0.08487922354835464</v>
      </c>
      <c r="BP27" s="15" t="n">
        <v>0.1139523899220568</v>
      </c>
      <c r="BQ27" s="15" t="n">
        <v>0.946176660922586</v>
      </c>
      <c r="BR27" s="15" t="n">
        <v>0</v>
      </c>
      <c r="BS27" s="15">
        <f>SUM(C27:BR27)</f>
        <v/>
      </c>
      <c r="BU27" s="15" t="n">
        <v>0</v>
      </c>
      <c r="BV27" s="15" t="n">
        <v>0</v>
      </c>
      <c r="BW27" s="15">
        <f>BS27+BU27+BV27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0.003005944571389741</v>
      </c>
      <c r="D28" s="13" t="n">
        <v>0.002075837215027897</v>
      </c>
      <c r="E28" s="13" t="n">
        <v>7.190788878450875e-05</v>
      </c>
      <c r="F28" s="13" t="n">
        <v>0.001154530067955146</v>
      </c>
      <c r="G28" s="13" t="n">
        <v>0.006951873671082284</v>
      </c>
      <c r="H28" s="13" t="n">
        <v>0.001587202106467687</v>
      </c>
      <c r="I28" s="13" t="n">
        <v>0.0001790220708311436</v>
      </c>
      <c r="J28" s="13" t="n">
        <v>0.009736632713437983</v>
      </c>
      <c r="K28" s="13" t="n">
        <v>0.0004401759065539249</v>
      </c>
      <c r="L28" s="13" t="n">
        <v>0.01569790935511726</v>
      </c>
      <c r="M28" s="13" t="n">
        <v>0.001962520517102971</v>
      </c>
      <c r="N28" s="13" t="n">
        <v>0.0005184997948952099</v>
      </c>
      <c r="O28" s="13" t="n">
        <v>0.007937245033555959</v>
      </c>
      <c r="P28" s="13" t="n">
        <v>0.006230569911600005</v>
      </c>
      <c r="Q28" s="13" t="n">
        <v>5.668239791915758</v>
      </c>
      <c r="R28" s="13" t="n">
        <v>0.001003078882432435</v>
      </c>
      <c r="S28" s="13" t="n">
        <v>0.09145103648900481</v>
      </c>
      <c r="T28" s="13" t="n">
        <v>0.0007770197357237177</v>
      </c>
      <c r="U28" s="13" t="n">
        <v>0.0002551571125414219</v>
      </c>
      <c r="V28" s="13" t="n">
        <v>0.0008749913143160186</v>
      </c>
      <c r="W28" s="13" t="n">
        <v>0.002776714878553635</v>
      </c>
      <c r="X28" s="13" t="n">
        <v>0.003968369894835069</v>
      </c>
      <c r="Y28" s="13" t="n">
        <v>0.003256598922508522</v>
      </c>
      <c r="Z28" s="13" t="n">
        <v>0.0006415413847278901</v>
      </c>
      <c r="AA28" s="13" t="n">
        <v>0.01778672418930747</v>
      </c>
      <c r="AB28" s="13" t="n">
        <v>0.002233655972556148</v>
      </c>
      <c r="AC28" s="13" t="n">
        <v>0.0006247768145387908</v>
      </c>
      <c r="AD28" s="13" t="n">
        <v>0.0001309088493611513</v>
      </c>
      <c r="AE28" s="13" t="n">
        <v>0.03745441234262338</v>
      </c>
      <c r="AF28" s="13" t="n">
        <v>0.0007211816870579699</v>
      </c>
      <c r="AG28" s="13" t="n">
        <v>0.00217350746315876</v>
      </c>
      <c r="AH28" s="13" t="n">
        <v>0.003386790513472366</v>
      </c>
      <c r="AI28" s="13" t="n">
        <v>0.04934272127105033</v>
      </c>
      <c r="AJ28" s="13" t="n">
        <v>0.01939730799739421</v>
      </c>
      <c r="AK28" s="13" t="n">
        <v>0.0006351509644380724</v>
      </c>
      <c r="AL28" s="13" t="n">
        <v>0.04707928759594635</v>
      </c>
      <c r="AM28" s="13" t="n">
        <v>0.001601342701491737</v>
      </c>
      <c r="AN28" s="13" t="n">
        <v>0.08981105871167748</v>
      </c>
      <c r="AO28" s="13" t="n">
        <v>0.0009418045958601827</v>
      </c>
      <c r="AP28" s="13" t="n">
        <v>0.03407445761788121</v>
      </c>
      <c r="AQ28" s="13" t="n">
        <v>0.02053859534793539</v>
      </c>
      <c r="AR28" s="13" t="n">
        <v>0.007839211931141433</v>
      </c>
      <c r="AS28" s="13" t="n">
        <v>0.01746057290708548</v>
      </c>
      <c r="AT28" s="13" t="n">
        <v>0.0001341044844861864</v>
      </c>
      <c r="AU28" s="13" t="n">
        <v>0.0006246367655688012</v>
      </c>
      <c r="AV28" s="13" t="n">
        <v>0.0005236286897732269</v>
      </c>
      <c r="AW28" s="13" t="n">
        <v>0.001305519283747751</v>
      </c>
      <c r="AX28" s="13" t="n">
        <v>0.007570430652003459</v>
      </c>
      <c r="AY28" s="13" t="n">
        <v>0.0003328727269742015</v>
      </c>
      <c r="AZ28" s="13" t="n">
        <v>0.02473951987067977</v>
      </c>
      <c r="BA28" s="13" t="n">
        <v>0.0002432704304106998</v>
      </c>
      <c r="BB28" s="13" t="n">
        <v>0.00551775759868045</v>
      </c>
      <c r="BC28" s="13" t="n">
        <v>0.001691446097007372</v>
      </c>
      <c r="BD28" s="13" t="n">
        <v>0.0003432213740924965</v>
      </c>
      <c r="BE28" s="13" t="n">
        <v>0.00054210668025783</v>
      </c>
      <c r="BF28" s="13" t="n">
        <v>0.0007513590420405696</v>
      </c>
      <c r="BG28" s="13" t="n">
        <v>0.001611298046882663</v>
      </c>
      <c r="BH28" s="13" t="n">
        <v>0.0007104240816605249</v>
      </c>
      <c r="BI28" s="13" t="n">
        <v>0.006171996998044457</v>
      </c>
      <c r="BJ28" s="13" t="n">
        <v>0.07124577118995255</v>
      </c>
      <c r="BK28" s="13" t="n">
        <v>0.02195263638336075</v>
      </c>
      <c r="BL28" s="13" t="n">
        <v>0.003323642133034104</v>
      </c>
      <c r="BM28" s="13" t="n">
        <v>0.0001217115887384424</v>
      </c>
      <c r="BN28" s="13" t="n">
        <v>0.003801530700358997</v>
      </c>
      <c r="BO28" s="13" t="n">
        <v>0.00686527970869824</v>
      </c>
      <c r="BP28" s="13" t="n">
        <v>0.000472493449465254</v>
      </c>
      <c r="BQ28" s="13" t="n">
        <v>0.004266546480125352</v>
      </c>
      <c r="BR28" s="13" t="n">
        <v>0</v>
      </c>
      <c r="BS28" s="13">
        <f>SUM(C28:BR28)</f>
        <v/>
      </c>
      <c r="BU28" s="13" t="n">
        <v>0</v>
      </c>
      <c r="BV28" s="13" t="n">
        <v>0</v>
      </c>
      <c r="BW28" s="13">
        <f>BS28+BU28+BV28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0.2275495187821025</v>
      </c>
      <c r="D29" s="15" t="n">
        <v>0.1518004900905734</v>
      </c>
      <c r="E29" s="15" t="n">
        <v>0.009905039873087617</v>
      </c>
      <c r="F29" s="15" t="n">
        <v>0.001437472691142228</v>
      </c>
      <c r="G29" s="15" t="n">
        <v>0.003661540749702962</v>
      </c>
      <c r="H29" s="15" t="n">
        <v>0.002551097851787965</v>
      </c>
      <c r="I29" s="15" t="n">
        <v>0.00031730443603741</v>
      </c>
      <c r="J29" s="15" t="n">
        <v>0.01678676691008576</v>
      </c>
      <c r="K29" s="15" t="n">
        <v>0.0001705040859522865</v>
      </c>
      <c r="L29" s="15" t="n">
        <v>0.1147520877299948</v>
      </c>
      <c r="M29" s="15" t="n">
        <v>0.04294702933194944</v>
      </c>
      <c r="N29" s="15" t="n">
        <v>1.709686967598969e-05</v>
      </c>
      <c r="O29" s="15" t="n">
        <v>0.009185479783341893</v>
      </c>
      <c r="P29" s="15" t="n">
        <v>0.0003312284768157069</v>
      </c>
      <c r="Q29" s="15" t="n">
        <v>9.822798506048313e-05</v>
      </c>
      <c r="R29" s="15" t="n">
        <v>2.152560636164026</v>
      </c>
      <c r="S29" s="15" t="n">
        <v>0.2721356505278194</v>
      </c>
      <c r="T29" s="15" t="n">
        <v>0.0001162212448114321</v>
      </c>
      <c r="U29" s="15" t="n">
        <v>0.0003335790866487256</v>
      </c>
      <c r="V29" s="15" t="n">
        <v>0.0001434921897186044</v>
      </c>
      <c r="W29" s="15" t="n">
        <v>0.008490416370466887</v>
      </c>
      <c r="X29" s="15" t="n">
        <v>0.01603048321932361</v>
      </c>
      <c r="Y29" s="15" t="n">
        <v>0.0007800577707631543</v>
      </c>
      <c r="Z29" s="15" t="n">
        <v>0.000204511817188927</v>
      </c>
      <c r="AA29" s="15" t="n">
        <v>0.002084386028645512</v>
      </c>
      <c r="AB29" s="15" t="n">
        <v>0.01547896503715585</v>
      </c>
      <c r="AC29" s="15" t="n">
        <v>0.006872012532482341</v>
      </c>
      <c r="AD29" s="15" t="n">
        <v>0.0001852875860409123</v>
      </c>
      <c r="AE29" s="15" t="n">
        <v>0.1108774998259413</v>
      </c>
      <c r="AF29" s="15" t="n">
        <v>0.0007161589104735742</v>
      </c>
      <c r="AG29" s="15" t="n">
        <v>0.00296470630871564</v>
      </c>
      <c r="AH29" s="15" t="n">
        <v>0.1200606010650591</v>
      </c>
      <c r="AI29" s="15" t="n">
        <v>0.06482227396833681</v>
      </c>
      <c r="AJ29" s="15" t="n">
        <v>0.02723875061035492</v>
      </c>
      <c r="AK29" s="15" t="n">
        <v>0.03341366013223712</v>
      </c>
      <c r="AL29" s="15" t="n">
        <v>2.406251924562024</v>
      </c>
      <c r="AM29" s="15" t="n">
        <v>0.003595463679598543</v>
      </c>
      <c r="AN29" s="15" t="n">
        <v>0.0905116302895458</v>
      </c>
      <c r="AO29" s="15" t="n">
        <v>0.002252912510054473</v>
      </c>
      <c r="AP29" s="15" t="n">
        <v>1.922048730765279</v>
      </c>
      <c r="AQ29" s="15" t="n">
        <v>0.0009451488224954441</v>
      </c>
      <c r="AR29" s="15" t="n">
        <v>0.9430219227064209</v>
      </c>
      <c r="AS29" s="15" t="n">
        <v>0.0002789693957060407</v>
      </c>
      <c r="AT29" s="15" t="n">
        <v>9.041518103355536e-05</v>
      </c>
      <c r="AU29" s="15" t="n">
        <v>1.561989302049607e-05</v>
      </c>
      <c r="AV29" s="15" t="n">
        <v>0.03403968418507185</v>
      </c>
      <c r="AW29" s="15" t="n">
        <v>0.0002255742588710887</v>
      </c>
      <c r="AX29" s="15" t="n">
        <v>0.001780968454396142</v>
      </c>
      <c r="AY29" s="15" t="n">
        <v>2.853167755545505e-05</v>
      </c>
      <c r="AZ29" s="15" t="n">
        <v>0.04241847891902033</v>
      </c>
      <c r="BA29" s="15" t="n">
        <v>0.0003030777141818597</v>
      </c>
      <c r="BB29" s="15" t="n">
        <v>0.0004403990077848356</v>
      </c>
      <c r="BC29" s="15" t="n">
        <v>0.0007023765516617818</v>
      </c>
      <c r="BD29" s="15" t="n">
        <v>0.1205367423836577</v>
      </c>
      <c r="BE29" s="15" t="n">
        <v>0.0008798594497295832</v>
      </c>
      <c r="BF29" s="15" t="n">
        <v>0.0002129199757081135</v>
      </c>
      <c r="BG29" s="15" t="n">
        <v>0.0003052234219303829</v>
      </c>
      <c r="BH29" s="15" t="n">
        <v>0.0003027894177276277</v>
      </c>
      <c r="BI29" s="15" t="n">
        <v>0.04200789542955927</v>
      </c>
      <c r="BJ29" s="15" t="n">
        <v>0.0001081733776555387</v>
      </c>
      <c r="BK29" s="15" t="n">
        <v>0.0268353327394479</v>
      </c>
      <c r="BL29" s="15" t="n">
        <v>0.008059220190618849</v>
      </c>
      <c r="BM29" s="15" t="n">
        <v>0.0007619490407615684</v>
      </c>
      <c r="BN29" s="15" t="n">
        <v>0.00274398993218998</v>
      </c>
      <c r="BO29" s="15" t="n">
        <v>0.00285353301108061</v>
      </c>
      <c r="BP29" s="15" t="n">
        <v>0.0005901847435154798</v>
      </c>
      <c r="BQ29" s="15" t="n">
        <v>0.09396783509065929</v>
      </c>
      <c r="BR29" s="15" t="n">
        <v>0</v>
      </c>
      <c r="BS29" s="15">
        <f>SUM(C29:BR29)</f>
        <v/>
      </c>
      <c r="BU29" s="15" t="n">
        <v>0</v>
      </c>
      <c r="BV29" s="15" t="n">
        <v>0</v>
      </c>
      <c r="BW29" s="15">
        <f>BS29+BU29+BV29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0.336379993112975</v>
      </c>
      <c r="D30" s="13" t="n">
        <v>0.1116823926591624</v>
      </c>
      <c r="E30" s="13" t="n">
        <v>0.01255929923227338</v>
      </c>
      <c r="F30" s="13" t="n">
        <v>0.002862231863777608</v>
      </c>
      <c r="G30" s="13" t="n">
        <v>0.119478219876458</v>
      </c>
      <c r="H30" s="13" t="n">
        <v>0.2364839253414641</v>
      </c>
      <c r="I30" s="13" t="n">
        <v>0.02517946671994336</v>
      </c>
      <c r="J30" s="13" t="n">
        <v>2.424397151336777</v>
      </c>
      <c r="K30" s="13" t="n">
        <v>0.0150953027603315</v>
      </c>
      <c r="L30" s="13" t="n">
        <v>2.705307735812179</v>
      </c>
      <c r="M30" s="13" t="n">
        <v>0.1678137775122751</v>
      </c>
      <c r="N30" s="13" t="n">
        <v>0.5340814716945651</v>
      </c>
      <c r="O30" s="13" t="n">
        <v>0.4387374497014293</v>
      </c>
      <c r="P30" s="13" t="n">
        <v>0.2167376175847567</v>
      </c>
      <c r="Q30" s="13" t="n">
        <v>0.3737263832880023</v>
      </c>
      <c r="R30" s="13" t="n">
        <v>1.15134483045196</v>
      </c>
      <c r="S30" s="13" t="n">
        <v>8.145692634837728</v>
      </c>
      <c r="T30" s="13" t="n">
        <v>0.7848409902847665</v>
      </c>
      <c r="U30" s="13" t="n">
        <v>0.1106188983228394</v>
      </c>
      <c r="V30" s="13" t="n">
        <v>0.06159095816307675</v>
      </c>
      <c r="W30" s="13" t="n">
        <v>0.06901916962791767</v>
      </c>
      <c r="X30" s="13" t="n">
        <v>0.1437532962913128</v>
      </c>
      <c r="Y30" s="13" t="n">
        <v>1.090830242356221</v>
      </c>
      <c r="Z30" s="13" t="n">
        <v>0.6588869038489665</v>
      </c>
      <c r="AA30" s="13" t="n">
        <v>1.719737907572159</v>
      </c>
      <c r="AB30" s="13" t="n">
        <v>1.404634445082279</v>
      </c>
      <c r="AC30" s="13" t="n">
        <v>0.02095553878873139</v>
      </c>
      <c r="AD30" s="13" t="n">
        <v>0.0124855478976103</v>
      </c>
      <c r="AE30" s="13" t="n">
        <v>0.9465961934524845</v>
      </c>
      <c r="AF30" s="13" t="n">
        <v>0.5069377049753075</v>
      </c>
      <c r="AG30" s="13" t="n">
        <v>0.2678349289109699</v>
      </c>
      <c r="AH30" s="13" t="n">
        <v>0.3604192309370605</v>
      </c>
      <c r="AI30" s="13" t="n">
        <v>0.2350260775085809</v>
      </c>
      <c r="AJ30" s="13" t="n">
        <v>0.4749273819418793</v>
      </c>
      <c r="AK30" s="13" t="n">
        <v>0.0346297632743979</v>
      </c>
      <c r="AL30" s="13" t="n">
        <v>0.6893238925783269</v>
      </c>
      <c r="AM30" s="13" t="n">
        <v>0.122808613784858</v>
      </c>
      <c r="AN30" s="13" t="n">
        <v>0.02168452879014438</v>
      </c>
      <c r="AO30" s="13" t="n">
        <v>0.03254031026012803</v>
      </c>
      <c r="AP30" s="13" t="n">
        <v>0.2621551887866543</v>
      </c>
      <c r="AQ30" s="13" t="n">
        <v>0.397619099404814</v>
      </c>
      <c r="AR30" s="13" t="n">
        <v>4.053311514100126</v>
      </c>
      <c r="AS30" s="13" t="n">
        <v>0.111592670271277</v>
      </c>
      <c r="AT30" s="13" t="n">
        <v>0.04067978516199295</v>
      </c>
      <c r="AU30" s="13" t="n">
        <v>0.005819483160449171</v>
      </c>
      <c r="AV30" s="13" t="n">
        <v>0.2411155656476466</v>
      </c>
      <c r="AW30" s="13" t="n">
        <v>0.09041720032897992</v>
      </c>
      <c r="AX30" s="13" t="n">
        <v>0.7307295653160506</v>
      </c>
      <c r="AY30" s="13" t="n">
        <v>0.4833877232478301</v>
      </c>
      <c r="AZ30" s="13" t="n">
        <v>0.07817156647145707</v>
      </c>
      <c r="BA30" s="13" t="n">
        <v>0.02479160051238983</v>
      </c>
      <c r="BB30" s="13" t="n">
        <v>0.5801208637964518</v>
      </c>
      <c r="BC30" s="13" t="n">
        <v>0.856258455847588</v>
      </c>
      <c r="BD30" s="13" t="n">
        <v>0.1753103478662476</v>
      </c>
      <c r="BE30" s="13" t="n">
        <v>0.9614569424109393</v>
      </c>
      <c r="BF30" s="13" t="n">
        <v>0.2656106380157723</v>
      </c>
      <c r="BG30" s="13" t="n">
        <v>0.4712276365744447</v>
      </c>
      <c r="BH30" s="13" t="n">
        <v>0.3425954559181399</v>
      </c>
      <c r="BI30" s="13" t="n">
        <v>1.539654153929309</v>
      </c>
      <c r="BJ30" s="13" t="n">
        <v>0.0256463158829274</v>
      </c>
      <c r="BK30" s="13" t="n">
        <v>0.4845982384620374</v>
      </c>
      <c r="BL30" s="13" t="n">
        <v>0.3776144804057989</v>
      </c>
      <c r="BM30" s="13" t="n">
        <v>0.3220130666870398</v>
      </c>
      <c r="BN30" s="13" t="n">
        <v>0.138209577963602</v>
      </c>
      <c r="BO30" s="13" t="n">
        <v>0.4572911686405328</v>
      </c>
      <c r="BP30" s="13" t="n">
        <v>0.02001378753747429</v>
      </c>
      <c r="BQ30" s="13" t="n">
        <v>0.3530776581085844</v>
      </c>
      <c r="BR30" s="13" t="n">
        <v>0</v>
      </c>
      <c r="BS30" s="13">
        <f>SUM(C30:BR30)</f>
        <v/>
      </c>
      <c r="BU30" s="13" t="n">
        <v>0</v>
      </c>
      <c r="BV30" s="13" t="n">
        <v>0</v>
      </c>
      <c r="BW30" s="13">
        <f>BS30+BU30+BV30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0.01026542615792237</v>
      </c>
      <c r="D31" s="15" t="n">
        <v>0.001021605811202524</v>
      </c>
      <c r="E31" s="15" t="n">
        <v>0.001984299704647289</v>
      </c>
      <c r="F31" s="15" t="n">
        <v>0.000750654876647362</v>
      </c>
      <c r="G31" s="15" t="n">
        <v>0.01421787676623919</v>
      </c>
      <c r="H31" s="15" t="n">
        <v>0.02805876644227879</v>
      </c>
      <c r="I31" s="15" t="n">
        <v>0.004175080286295656</v>
      </c>
      <c r="J31" s="15" t="n">
        <v>0.06575121465347543</v>
      </c>
      <c r="K31" s="15" t="n">
        <v>0.01849567218098002</v>
      </c>
      <c r="L31" s="15" t="n">
        <v>0.08389076663354615</v>
      </c>
      <c r="M31" s="15" t="n">
        <v>0.2108618666748625</v>
      </c>
      <c r="N31" s="15" t="n">
        <v>0.002732967256783811</v>
      </c>
      <c r="O31" s="15" t="n">
        <v>0.01160534814518721</v>
      </c>
      <c r="P31" s="15" t="n">
        <v>0.01384887173702392</v>
      </c>
      <c r="Q31" s="15" t="n">
        <v>0.005761834699019992</v>
      </c>
      <c r="R31" s="15" t="n">
        <v>0.03120576487694452</v>
      </c>
      <c r="S31" s="15" t="n">
        <v>0.1795621966189366</v>
      </c>
      <c r="T31" s="15" t="n">
        <v>0.7650353247278249</v>
      </c>
      <c r="U31" s="15" t="n">
        <v>0.004019416329811838</v>
      </c>
      <c r="V31" s="15" t="n">
        <v>0.01129415771113896</v>
      </c>
      <c r="W31" s="15" t="n">
        <v>0.004391211595341652</v>
      </c>
      <c r="X31" s="15" t="n">
        <v>0.02020201325028257</v>
      </c>
      <c r="Y31" s="15" t="n">
        <v>0.007889351347185988</v>
      </c>
      <c r="Z31" s="15" t="n">
        <v>0.01161280515399155</v>
      </c>
      <c r="AA31" s="15" t="n">
        <v>0.05218864428750242</v>
      </c>
      <c r="AB31" s="15" t="n">
        <v>0.01938207698455818</v>
      </c>
      <c r="AC31" s="15" t="n">
        <v>0.01366442355887332</v>
      </c>
      <c r="AD31" s="15" t="n">
        <v>0.0009499355043296127</v>
      </c>
      <c r="AE31" s="15" t="n">
        <v>0.02339799287386355</v>
      </c>
      <c r="AF31" s="15" t="n">
        <v>0.1246004103433878</v>
      </c>
      <c r="AG31" s="15" t="n">
        <v>0.01005211280852183</v>
      </c>
      <c r="AH31" s="15" t="n">
        <v>0.03210853545505601</v>
      </c>
      <c r="AI31" s="15" t="n">
        <v>0.02090921870525483</v>
      </c>
      <c r="AJ31" s="15" t="n">
        <v>0.01990939211328922</v>
      </c>
      <c r="AK31" s="15" t="n">
        <v>0.003510840182146317</v>
      </c>
      <c r="AL31" s="15" t="n">
        <v>0.03059086304297466</v>
      </c>
      <c r="AM31" s="15" t="n">
        <v>0.008614254394575359</v>
      </c>
      <c r="AN31" s="15" t="n">
        <v>0.0150169870101105</v>
      </c>
      <c r="AO31" s="15" t="n">
        <v>0.009107123206490542</v>
      </c>
      <c r="AP31" s="15" t="n">
        <v>0.07269170028932682</v>
      </c>
      <c r="AQ31" s="15" t="n">
        <v>0.0680132227859051</v>
      </c>
      <c r="AR31" s="15" t="n">
        <v>5.678981490660693</v>
      </c>
      <c r="AS31" s="15" t="n">
        <v>0.0302274920539766</v>
      </c>
      <c r="AT31" s="15" t="n">
        <v>0.0013755006945794</v>
      </c>
      <c r="AU31" s="15" t="n">
        <v>0.01840082158537677</v>
      </c>
      <c r="AV31" s="15" t="n">
        <v>0.04195159417973543</v>
      </c>
      <c r="AW31" s="15" t="n">
        <v>0.002172399162876812</v>
      </c>
      <c r="AX31" s="15" t="n">
        <v>0.040645480447553</v>
      </c>
      <c r="AY31" s="15" t="n">
        <v>0.8005395868759322</v>
      </c>
      <c r="AZ31" s="15" t="n">
        <v>0.1317394135644673</v>
      </c>
      <c r="BA31" s="15" t="n">
        <v>0.3848795580277199</v>
      </c>
      <c r="BB31" s="15" t="n">
        <v>0.4867592978091773</v>
      </c>
      <c r="BC31" s="15" t="n">
        <v>1.087498025912379</v>
      </c>
      <c r="BD31" s="15" t="n">
        <v>0.2281346387459025</v>
      </c>
      <c r="BE31" s="15" t="n">
        <v>0.4112476229323632</v>
      </c>
      <c r="BF31" s="15" t="n">
        <v>0.1987073703948203</v>
      </c>
      <c r="BG31" s="15" t="n">
        <v>3.111039370685365</v>
      </c>
      <c r="BH31" s="15" t="n">
        <v>0.04876033664942828</v>
      </c>
      <c r="BI31" s="15" t="n">
        <v>1.14059596503486</v>
      </c>
      <c r="BJ31" s="15" t="n">
        <v>0.001163559163734176</v>
      </c>
      <c r="BK31" s="15" t="n">
        <v>0.905762087899242</v>
      </c>
      <c r="BL31" s="15" t="n">
        <v>0.1898329507547123</v>
      </c>
      <c r="BM31" s="15" t="n">
        <v>0.009048260663052874</v>
      </c>
      <c r="BN31" s="15" t="n">
        <v>0.1115599903140663</v>
      </c>
      <c r="BO31" s="15" t="n">
        <v>0.07586416509104711</v>
      </c>
      <c r="BP31" s="15" t="n">
        <v>0.2327446296496789</v>
      </c>
      <c r="BQ31" s="15" t="n">
        <v>0.2469486375780933</v>
      </c>
      <c r="BR31" s="15" t="n">
        <v>0</v>
      </c>
      <c r="BS31" s="15">
        <f>SUM(C31:BR31)</f>
        <v/>
      </c>
      <c r="BU31" s="15" t="n">
        <v>0</v>
      </c>
      <c r="BV31" s="15" t="n">
        <v>0</v>
      </c>
      <c r="BW31" s="15">
        <f>BS31+BU31+BV31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5.221064054822023</v>
      </c>
      <c r="D32" s="13" t="n">
        <v>2.532592362268587</v>
      </c>
      <c r="E32" s="13" t="n">
        <v>0.2931150532275885</v>
      </c>
      <c r="F32" s="13" t="n">
        <v>0.3976782386704539</v>
      </c>
      <c r="G32" s="13" t="n">
        <v>2.883979628674341</v>
      </c>
      <c r="H32" s="13" t="n">
        <v>3.079991007213862</v>
      </c>
      <c r="I32" s="13" t="n">
        <v>0.4082514757081339</v>
      </c>
      <c r="J32" s="13" t="n">
        <v>1.279581131088717</v>
      </c>
      <c r="K32" s="13" t="n">
        <v>0.4981470539609</v>
      </c>
      <c r="L32" s="13" t="n">
        <v>1.534045530340152</v>
      </c>
      <c r="M32" s="13" t="n">
        <v>0.3002426523981371</v>
      </c>
      <c r="N32" s="13" t="n">
        <v>0.01000440790316468</v>
      </c>
      <c r="O32" s="13" t="n">
        <v>0.1199850349151628</v>
      </c>
      <c r="P32" s="13" t="n">
        <v>0.02825011136303187</v>
      </c>
      <c r="Q32" s="13" t="n">
        <v>0.08889791955653083</v>
      </c>
      <c r="R32" s="13" t="n">
        <v>0.1911587219731058</v>
      </c>
      <c r="S32" s="13" t="n">
        <v>1.094447849761241</v>
      </c>
      <c r="T32" s="13" t="n">
        <v>0.008878380734860664</v>
      </c>
      <c r="U32" s="13" t="n">
        <v>110.6955562134161</v>
      </c>
      <c r="V32" s="13" t="n">
        <v>0.5098595884523566</v>
      </c>
      <c r="W32" s="13" t="n">
        <v>16.3188536623345</v>
      </c>
      <c r="X32" s="13" t="n">
        <v>0.8149201338763123</v>
      </c>
      <c r="Y32" s="13" t="n">
        <v>0.2809601538497451</v>
      </c>
      <c r="Z32" s="13" t="n">
        <v>0.06629146776118471</v>
      </c>
      <c r="AA32" s="13" t="n">
        <v>1.346966884049053</v>
      </c>
      <c r="AB32" s="13" t="n">
        <v>2.52610967911962</v>
      </c>
      <c r="AC32" s="13" t="n">
        <v>2.266174912032771</v>
      </c>
      <c r="AD32" s="13" t="n">
        <v>0.8028181179191413</v>
      </c>
      <c r="AE32" s="13" t="n">
        <v>0.2178750860832725</v>
      </c>
      <c r="AF32" s="13" t="n">
        <v>0.05266466543319515</v>
      </c>
      <c r="AG32" s="13" t="n">
        <v>0.5379019836390539</v>
      </c>
      <c r="AH32" s="13" t="n">
        <v>0.2742845948451295</v>
      </c>
      <c r="AI32" s="13" t="n">
        <v>0.2589044349055181</v>
      </c>
      <c r="AJ32" s="13" t="n">
        <v>0.2439090220104147</v>
      </c>
      <c r="AK32" s="13" t="n">
        <v>0.03201476365085832</v>
      </c>
      <c r="AL32" s="13" t="n">
        <v>0.1310772811833603</v>
      </c>
      <c r="AM32" s="13" t="n">
        <v>0.2062302595772076</v>
      </c>
      <c r="AN32" s="13" t="n">
        <v>1.395331221507286</v>
      </c>
      <c r="AO32" s="13" t="n">
        <v>0.4603400589716545</v>
      </c>
      <c r="AP32" s="13" t="n">
        <v>2.914092090799703</v>
      </c>
      <c r="AQ32" s="13" t="n">
        <v>0.6404761831761911</v>
      </c>
      <c r="AR32" s="13" t="n">
        <v>8.090529070958228</v>
      </c>
      <c r="AS32" s="13" t="n">
        <v>22.71903568580367</v>
      </c>
      <c r="AT32" s="13" t="n">
        <v>0.6138911889284617</v>
      </c>
      <c r="AU32" s="13" t="n">
        <v>7.244988483884882</v>
      </c>
      <c r="AV32" s="13" t="n">
        <v>0.7234076387474706</v>
      </c>
      <c r="AW32" s="13" t="n">
        <v>0.04699620914977012</v>
      </c>
      <c r="AX32" s="13" t="n">
        <v>1.59924012158102</v>
      </c>
      <c r="AY32" s="13" t="n">
        <v>0.01339681297862323</v>
      </c>
      <c r="AZ32" s="13" t="n">
        <v>0.03868371507372922</v>
      </c>
      <c r="BA32" s="13" t="n">
        <v>0.06055780359752916</v>
      </c>
      <c r="BB32" s="13" t="n">
        <v>0.169115106963909</v>
      </c>
      <c r="BC32" s="13" t="n">
        <v>0.4644476629952536</v>
      </c>
      <c r="BD32" s="13" t="n">
        <v>0.0649298099228196</v>
      </c>
      <c r="BE32" s="13" t="n">
        <v>0.5208765041504729</v>
      </c>
      <c r="BF32" s="13" t="n">
        <v>0.3840038171532342</v>
      </c>
      <c r="BG32" s="13" t="n">
        <v>0.1269964056045641</v>
      </c>
      <c r="BH32" s="13" t="n">
        <v>0.5580975664746253</v>
      </c>
      <c r="BI32" s="13" t="n">
        <v>0.4074140928883515</v>
      </c>
      <c r="BJ32" s="13" t="n">
        <v>0.1729896962654666</v>
      </c>
      <c r="BK32" s="13" t="n">
        <v>1.778605433030556</v>
      </c>
      <c r="BL32" s="13" t="n">
        <v>0.2001269413428433</v>
      </c>
      <c r="BM32" s="13" t="n">
        <v>0.05754012697565521</v>
      </c>
      <c r="BN32" s="13" t="n">
        <v>0.1005616387945058</v>
      </c>
      <c r="BO32" s="13" t="n">
        <v>0.1927232603957484</v>
      </c>
      <c r="BP32" s="13" t="n">
        <v>0.06939104064603493</v>
      </c>
      <c r="BQ32" s="13" t="n">
        <v>0.4427323070407265</v>
      </c>
      <c r="BR32" s="13" t="n">
        <v>0</v>
      </c>
      <c r="BS32" s="13">
        <f>SUM(C32:BR32)</f>
        <v/>
      </c>
      <c r="BU32" s="13" t="n">
        <v>0</v>
      </c>
      <c r="BV32" s="13" t="n">
        <v>0</v>
      </c>
      <c r="BW32" s="13">
        <f>BS32+BU32+BV32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0.05095021624189021</v>
      </c>
      <c r="D33" s="15" t="n">
        <v>0.08598424842667475</v>
      </c>
      <c r="E33" s="15" t="n">
        <v>0.002028832134444849</v>
      </c>
      <c r="F33" s="15" t="n">
        <v>0.001749727081585528</v>
      </c>
      <c r="G33" s="15" t="n">
        <v>0.2839655495806331</v>
      </c>
      <c r="H33" s="15" t="n">
        <v>0.008724131243805017</v>
      </c>
      <c r="I33" s="15" t="n">
        <v>0.001641589870270235</v>
      </c>
      <c r="J33" s="15" t="n">
        <v>0.2607530251888265</v>
      </c>
      <c r="K33" s="15" t="n">
        <v>0.1396612960115287</v>
      </c>
      <c r="L33" s="15" t="n">
        <v>0.6104302533880481</v>
      </c>
      <c r="M33" s="15" t="n">
        <v>0.1018872021058131</v>
      </c>
      <c r="N33" s="15" t="n">
        <v>1.30570951623175e-06</v>
      </c>
      <c r="O33" s="15" t="n">
        <v>0.001718622289239659</v>
      </c>
      <c r="P33" s="15" t="n">
        <v>0.0004552656444849777</v>
      </c>
      <c r="Q33" s="15" t="n">
        <v>0.0006254144522547176</v>
      </c>
      <c r="R33" s="15" t="n">
        <v>0.03215767527034515</v>
      </c>
      <c r="S33" s="15" t="n">
        <v>0.01383000978644435</v>
      </c>
      <c r="T33" s="15" t="n">
        <v>7.493855274071524e-05</v>
      </c>
      <c r="U33" s="15" t="n">
        <v>10.31090029497625</v>
      </c>
      <c r="V33" s="15" t="n">
        <v>0.4696774437625672</v>
      </c>
      <c r="W33" s="15" t="n">
        <v>0.1923073709567956</v>
      </c>
      <c r="X33" s="15" t="n">
        <v>0.1739357411010147</v>
      </c>
      <c r="Y33" s="15" t="n">
        <v>0.6840221501394456</v>
      </c>
      <c r="Z33" s="15" t="n">
        <v>0.3093883160401457</v>
      </c>
      <c r="AA33" s="15" t="n">
        <v>0.003221196518375536</v>
      </c>
      <c r="AB33" s="15" t="n">
        <v>0.001188513275082385</v>
      </c>
      <c r="AC33" s="15" t="n">
        <v>0.001812143378098195</v>
      </c>
      <c r="AD33" s="15" t="n">
        <v>0.001017233647543053</v>
      </c>
      <c r="AE33" s="15" t="n">
        <v>0.01979386484917306</v>
      </c>
      <c r="AF33" s="15" t="n">
        <v>0.0002253268304020975</v>
      </c>
      <c r="AG33" s="15" t="n">
        <v>0.001630041637654955</v>
      </c>
      <c r="AH33" s="15" t="n">
        <v>0.02004910948482995</v>
      </c>
      <c r="AI33" s="15" t="n">
        <v>0.006734310525777111</v>
      </c>
      <c r="AJ33" s="15" t="n">
        <v>0.000953602361589366</v>
      </c>
      <c r="AK33" s="15" t="n">
        <v>0.0006230971795086615</v>
      </c>
      <c r="AL33" s="15" t="n">
        <v>0.002082699929259177</v>
      </c>
      <c r="AM33" s="15" t="n">
        <v>0.009120840304095984</v>
      </c>
      <c r="AN33" s="15" t="n">
        <v>0.003893928249450217</v>
      </c>
      <c r="AO33" s="15" t="n">
        <v>0.02094169735312069</v>
      </c>
      <c r="AP33" s="15" t="n">
        <v>0.2053224520147539</v>
      </c>
      <c r="AQ33" s="15" t="n">
        <v>0.201207804828766</v>
      </c>
      <c r="AR33" s="15" t="n">
        <v>0.3716819057450514</v>
      </c>
      <c r="AS33" s="15" t="n">
        <v>0.3774086234833073</v>
      </c>
      <c r="AT33" s="15" t="n">
        <v>0.005285524232686445</v>
      </c>
      <c r="AU33" s="15" t="n">
        <v>0.01335038643018516</v>
      </c>
      <c r="AV33" s="15" t="n">
        <v>0.0345341228768941</v>
      </c>
      <c r="AW33" s="15" t="n">
        <v>0.008700016572975273</v>
      </c>
      <c r="AX33" s="15" t="n">
        <v>0.1798985204631479</v>
      </c>
      <c r="AY33" s="15" t="n">
        <v>0.003337240347373128</v>
      </c>
      <c r="AZ33" s="15" t="n">
        <v>0.006594327978007117</v>
      </c>
      <c r="BA33" s="15" t="n">
        <v>0.01509993956345482</v>
      </c>
      <c r="BB33" s="15" t="n">
        <v>0.03869549743502687</v>
      </c>
      <c r="BC33" s="15" t="n">
        <v>0.0613284402924793</v>
      </c>
      <c r="BD33" s="15" t="n">
        <v>0.01251287280427698</v>
      </c>
      <c r="BE33" s="15" t="n">
        <v>0.07204135259233489</v>
      </c>
      <c r="BF33" s="15" t="n">
        <v>0.08770469752702034</v>
      </c>
      <c r="BG33" s="15" t="n">
        <v>0.03442533473803921</v>
      </c>
      <c r="BH33" s="15" t="n">
        <v>0.08704276560816583</v>
      </c>
      <c r="BI33" s="15" t="n">
        <v>0.1061659936101681</v>
      </c>
      <c r="BJ33" s="15" t="n">
        <v>0.04157285999490113</v>
      </c>
      <c r="BK33" s="15" t="n">
        <v>0.2387170668906592</v>
      </c>
      <c r="BL33" s="15" t="n">
        <v>0.0318337482482028</v>
      </c>
      <c r="BM33" s="15" t="n">
        <v>0.004512223491149906</v>
      </c>
      <c r="BN33" s="15" t="n">
        <v>0.02261194615832119</v>
      </c>
      <c r="BO33" s="15" t="n">
        <v>0.04900079001787225</v>
      </c>
      <c r="BP33" s="15" t="n">
        <v>0.01422776213268853</v>
      </c>
      <c r="BQ33" s="15" t="n">
        <v>0.09780578599405536</v>
      </c>
      <c r="BR33" s="15" t="n">
        <v>0</v>
      </c>
      <c r="BS33" s="15">
        <f>SUM(C33:BR33)</f>
        <v/>
      </c>
      <c r="BU33" s="15" t="n">
        <v>0</v>
      </c>
      <c r="BV33" s="15" t="n">
        <v>0</v>
      </c>
      <c r="BW33" s="15">
        <f>BS33+BU33+BV33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47.41460734325641</v>
      </c>
      <c r="D34" s="13" t="n">
        <v>5.603200564881945</v>
      </c>
      <c r="E34" s="13" t="n">
        <v>0.3406859257821088</v>
      </c>
      <c r="F34" s="13" t="n">
        <v>0.2563520887742698</v>
      </c>
      <c r="G34" s="13" t="n">
        <v>5.323631217014094</v>
      </c>
      <c r="H34" s="13" t="n">
        <v>0.9198404704447312</v>
      </c>
      <c r="I34" s="13" t="n">
        <v>0.2128162404646182</v>
      </c>
      <c r="J34" s="13" t="n">
        <v>0.622230652495211</v>
      </c>
      <c r="K34" s="13" t="n">
        <v>0.3400307880111721</v>
      </c>
      <c r="L34" s="13" t="n">
        <v>1.293830967363632</v>
      </c>
      <c r="M34" s="13" t="n">
        <v>0.1041441599550033</v>
      </c>
      <c r="N34" s="13" t="n">
        <v>0.03075483878980359</v>
      </c>
      <c r="O34" s="13" t="n">
        <v>5.570154326381497</v>
      </c>
      <c r="P34" s="13" t="n">
        <v>0.2248247560350475</v>
      </c>
      <c r="Q34" s="13" t="n">
        <v>1.717311854838067</v>
      </c>
      <c r="R34" s="13" t="n">
        <v>1.665072979678595</v>
      </c>
      <c r="S34" s="13" t="n">
        <v>8.275738156695216</v>
      </c>
      <c r="T34" s="13" t="n">
        <v>0.06441928546931132</v>
      </c>
      <c r="U34" s="13" t="n">
        <v>1.872993949205432</v>
      </c>
      <c r="V34" s="13" t="n">
        <v>1.762742995097862</v>
      </c>
      <c r="W34" s="13" t="n">
        <v>65.71173658897746</v>
      </c>
      <c r="X34" s="13" t="n">
        <v>22.45960473923641</v>
      </c>
      <c r="Y34" s="13" t="n">
        <v>6.496296870020912</v>
      </c>
      <c r="Z34" s="13" t="n">
        <v>2.839133501728691</v>
      </c>
      <c r="AA34" s="13" t="n">
        <v>30.86113598894369</v>
      </c>
      <c r="AB34" s="13" t="n">
        <v>3.893541653144158</v>
      </c>
      <c r="AC34" s="13" t="n">
        <v>1.4091491186005</v>
      </c>
      <c r="AD34" s="13" t="n">
        <v>1.508889012010492</v>
      </c>
      <c r="AE34" s="13" t="n">
        <v>2.147624041768503</v>
      </c>
      <c r="AF34" s="13" t="n">
        <v>0.2260560502693177</v>
      </c>
      <c r="AG34" s="13" t="n">
        <v>3.701375786457361</v>
      </c>
      <c r="AH34" s="13" t="n">
        <v>0.2856295286517953</v>
      </c>
      <c r="AI34" s="13" t="n">
        <v>0.1470904014266387</v>
      </c>
      <c r="AJ34" s="13" t="n">
        <v>1.635998742991625</v>
      </c>
      <c r="AK34" s="13" t="n">
        <v>0.3172496001125002</v>
      </c>
      <c r="AL34" s="13" t="n">
        <v>2.821967417766346</v>
      </c>
      <c r="AM34" s="13" t="n">
        <v>0.1688480325972447</v>
      </c>
      <c r="AN34" s="13" t="n">
        <v>0.1313909584401392</v>
      </c>
      <c r="AO34" s="13" t="n">
        <v>0.9674367902505511</v>
      </c>
      <c r="AP34" s="13" t="n">
        <v>0.2497298307939479</v>
      </c>
      <c r="AQ34" s="13" t="n">
        <v>0.03407329394722655</v>
      </c>
      <c r="AR34" s="13" t="n">
        <v>0.8989583174367894</v>
      </c>
      <c r="AS34" s="13" t="n">
        <v>0.1007401965183982</v>
      </c>
      <c r="AT34" s="13" t="n">
        <v>0.002396018079781367</v>
      </c>
      <c r="AU34" s="13" t="n">
        <v>0.003749991814827459</v>
      </c>
      <c r="AV34" s="13" t="n">
        <v>0.01300223804896026</v>
      </c>
      <c r="AW34" s="13" t="n">
        <v>0.004840765483266949</v>
      </c>
      <c r="AX34" s="13" t="n">
        <v>0.04237136832877744</v>
      </c>
      <c r="AY34" s="13" t="n">
        <v>0.001767881645207694</v>
      </c>
      <c r="AZ34" s="13" t="n">
        <v>0.003775904312200409</v>
      </c>
      <c r="BA34" s="13" t="n">
        <v>0.004111757630594642</v>
      </c>
      <c r="BB34" s="13" t="n">
        <v>0.003234421056063411</v>
      </c>
      <c r="BC34" s="13" t="n">
        <v>0.007500525059846943</v>
      </c>
      <c r="BD34" s="13" t="n">
        <v>0.0187268936638407</v>
      </c>
      <c r="BE34" s="13" t="n">
        <v>0.01434682457932137</v>
      </c>
      <c r="BF34" s="13" t="n">
        <v>0.04204956775492345</v>
      </c>
      <c r="BG34" s="13" t="n">
        <v>0.02111123563944555</v>
      </c>
      <c r="BH34" s="13" t="n">
        <v>0.01388664016134575</v>
      </c>
      <c r="BI34" s="13" t="n">
        <v>0.1594206825855551</v>
      </c>
      <c r="BJ34" s="13" t="n">
        <v>0.0006562218259310479</v>
      </c>
      <c r="BK34" s="13" t="n">
        <v>0.04259822270084912</v>
      </c>
      <c r="BL34" s="13" t="n">
        <v>0.07323751990388346</v>
      </c>
      <c r="BM34" s="13" t="n">
        <v>0.008647908994038177</v>
      </c>
      <c r="BN34" s="13" t="n">
        <v>0.5231531973942558</v>
      </c>
      <c r="BO34" s="13" t="n">
        <v>0.6178828124284199</v>
      </c>
      <c r="BP34" s="13" t="n">
        <v>0.009231316681028518</v>
      </c>
      <c r="BQ34" s="13" t="n">
        <v>0.3511031276495425</v>
      </c>
      <c r="BR34" s="13" t="n">
        <v>0</v>
      </c>
      <c r="BS34" s="13">
        <f>SUM(C34:BR34)</f>
        <v/>
      </c>
      <c r="BU34" s="13" t="n">
        <v>0</v>
      </c>
      <c r="BV34" s="13" t="n">
        <v>0</v>
      </c>
      <c r="BW34" s="13">
        <f>BS34+BU34+BV34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30.70450405948655</v>
      </c>
      <c r="D35" s="15" t="n">
        <v>3.453326378733699</v>
      </c>
      <c r="E35" s="15" t="n">
        <v>0.09848533784217049</v>
      </c>
      <c r="F35" s="15" t="n">
        <v>1.664519816888598</v>
      </c>
      <c r="G35" s="15" t="n">
        <v>0.4492363453010059</v>
      </c>
      <c r="H35" s="15" t="n">
        <v>0.4823564457071563</v>
      </c>
      <c r="I35" s="15" t="n">
        <v>0.1238348920585544</v>
      </c>
      <c r="J35" s="15" t="n">
        <v>0.8630807123711881</v>
      </c>
      <c r="K35" s="15" t="n">
        <v>0.07167066171483577</v>
      </c>
      <c r="L35" s="15" t="n">
        <v>2.153509142772408</v>
      </c>
      <c r="M35" s="15" t="n">
        <v>0.1155730973176465</v>
      </c>
      <c r="N35" s="15" t="n">
        <v>0.004270398234908259</v>
      </c>
      <c r="O35" s="15" t="n">
        <v>0.3166362941203081</v>
      </c>
      <c r="P35" s="15" t="n">
        <v>0.03105735790844777</v>
      </c>
      <c r="Q35" s="15" t="n">
        <v>0.1514367581597343</v>
      </c>
      <c r="R35" s="15" t="n">
        <v>0.9061454575033268</v>
      </c>
      <c r="S35" s="15" t="n">
        <v>1.483842786473399</v>
      </c>
      <c r="T35" s="15" t="n">
        <v>0.4648136557325288</v>
      </c>
      <c r="U35" s="15" t="n">
        <v>0.5071808837424083</v>
      </c>
      <c r="V35" s="15" t="n">
        <v>0.2943720328234006</v>
      </c>
      <c r="W35" s="15" t="n">
        <v>3.065545306697834</v>
      </c>
      <c r="X35" s="15" t="n">
        <v>12.36922302841342</v>
      </c>
      <c r="Y35" s="15" t="n">
        <v>1.54735285148086</v>
      </c>
      <c r="Z35" s="15" t="n">
        <v>0.7964097123815597</v>
      </c>
      <c r="AA35" s="15" t="n">
        <v>2.737937555391108</v>
      </c>
      <c r="AB35" s="15" t="n">
        <v>0.9274343851568381</v>
      </c>
      <c r="AC35" s="15" t="n">
        <v>0.3911315583916721</v>
      </c>
      <c r="AD35" s="15" t="n">
        <v>0.0935556163671539</v>
      </c>
      <c r="AE35" s="15" t="n">
        <v>0.5258841643791834</v>
      </c>
      <c r="AF35" s="15" t="n">
        <v>0.1221917512271414</v>
      </c>
      <c r="AG35" s="15" t="n">
        <v>0.2149899317170982</v>
      </c>
      <c r="AH35" s="15" t="n">
        <v>0.1545990961104401</v>
      </c>
      <c r="AI35" s="15" t="n">
        <v>0.3204880029190154</v>
      </c>
      <c r="AJ35" s="15" t="n">
        <v>0.1712773399360588</v>
      </c>
      <c r="AK35" s="15" t="n">
        <v>0.06368239023118985</v>
      </c>
      <c r="AL35" s="15" t="n">
        <v>0.5162058978698805</v>
      </c>
      <c r="AM35" s="15" t="n">
        <v>0.4721342277367702</v>
      </c>
      <c r="AN35" s="15" t="n">
        <v>0.08311252426226122</v>
      </c>
      <c r="AO35" s="15" t="n">
        <v>0.3451720431014986</v>
      </c>
      <c r="AP35" s="15" t="n">
        <v>5.26532888578887</v>
      </c>
      <c r="AQ35" s="15" t="n">
        <v>0.6237102600542223</v>
      </c>
      <c r="AR35" s="15" t="n">
        <v>1.317510488041546</v>
      </c>
      <c r="AS35" s="15" t="n">
        <v>0.1612007567257059</v>
      </c>
      <c r="AT35" s="15" t="n">
        <v>0.001298125888335262</v>
      </c>
      <c r="AU35" s="15" t="n">
        <v>0.001133997505829661</v>
      </c>
      <c r="AV35" s="15" t="n">
        <v>0.03795415506070789</v>
      </c>
      <c r="AW35" s="15" t="n">
        <v>0.01594185978670196</v>
      </c>
      <c r="AX35" s="15" t="n">
        <v>0.02184674782006134</v>
      </c>
      <c r="AY35" s="15" t="n">
        <v>0.05322395230559918</v>
      </c>
      <c r="AZ35" s="15" t="n">
        <v>0.08927243034938005</v>
      </c>
      <c r="BA35" s="15" t="n">
        <v>0.004171009034875574</v>
      </c>
      <c r="BB35" s="15" t="n">
        <v>0.00423209368492916</v>
      </c>
      <c r="BC35" s="15" t="n">
        <v>0.02360499570051573</v>
      </c>
      <c r="BD35" s="15" t="n">
        <v>0.6708943122138903</v>
      </c>
      <c r="BE35" s="15" t="n">
        <v>0.006469068644112571</v>
      </c>
      <c r="BF35" s="15" t="n">
        <v>0.01937669305655347</v>
      </c>
      <c r="BG35" s="15" t="n">
        <v>0.02827452825890992</v>
      </c>
      <c r="BH35" s="15" t="n">
        <v>0.01186222106738923</v>
      </c>
      <c r="BI35" s="15" t="n">
        <v>1.674488540149428</v>
      </c>
      <c r="BJ35" s="15" t="n">
        <v>0.0006914861669379946</v>
      </c>
      <c r="BK35" s="15" t="n">
        <v>0.1430613564575318</v>
      </c>
      <c r="BL35" s="15" t="n">
        <v>0.1990477344780197</v>
      </c>
      <c r="BM35" s="15" t="n">
        <v>0.005593607855715049</v>
      </c>
      <c r="BN35" s="15" t="n">
        <v>0.8658621106225648</v>
      </c>
      <c r="BO35" s="15" t="n">
        <v>0.07071924625691094</v>
      </c>
      <c r="BP35" s="15" t="n">
        <v>0.01199909540442044</v>
      </c>
      <c r="BQ35" s="15" t="n">
        <v>0.08440109097484047</v>
      </c>
      <c r="BR35" s="15" t="n">
        <v>0</v>
      </c>
      <c r="BS35" s="15">
        <f>SUM(C35:BR35)</f>
        <v/>
      </c>
      <c r="BU35" s="15" t="n">
        <v>0</v>
      </c>
      <c r="BV35" s="15" t="n">
        <v>0</v>
      </c>
      <c r="BW35" s="15">
        <f>BS35+BU35+BV35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0.7551325665942952</v>
      </c>
      <c r="D36" s="13" t="n">
        <v>0.123470826088057</v>
      </c>
      <c r="E36" s="13" t="n">
        <v>0.003124223965475098</v>
      </c>
      <c r="F36" s="13" t="n">
        <v>0.04568492775559493</v>
      </c>
      <c r="G36" s="13" t="n">
        <v>0.1653832247734255</v>
      </c>
      <c r="H36" s="13" t="n">
        <v>0.1845484564046312</v>
      </c>
      <c r="I36" s="13" t="n">
        <v>0.02027580053376611</v>
      </c>
      <c r="J36" s="13" t="n">
        <v>0.114621014733379</v>
      </c>
      <c r="K36" s="13" t="n">
        <v>0.0257660280706852</v>
      </c>
      <c r="L36" s="13" t="n">
        <v>0.2338860127409927</v>
      </c>
      <c r="M36" s="13" t="n">
        <v>0.03310753518964134</v>
      </c>
      <c r="N36" s="13" t="n">
        <v>0.002750500396389972</v>
      </c>
      <c r="O36" s="13" t="n">
        <v>0.1074923875686611</v>
      </c>
      <c r="P36" s="13" t="n">
        <v>0.04410763464876674</v>
      </c>
      <c r="Q36" s="13" t="n">
        <v>0.032684536235611</v>
      </c>
      <c r="R36" s="13" t="n">
        <v>0.06541054014323786</v>
      </c>
      <c r="S36" s="13" t="n">
        <v>0.2015248033738292</v>
      </c>
      <c r="T36" s="13" t="n">
        <v>0.02205033255351652</v>
      </c>
      <c r="U36" s="13" t="n">
        <v>0.1459963622020038</v>
      </c>
      <c r="V36" s="13" t="n">
        <v>0.04846540761877275</v>
      </c>
      <c r="W36" s="13" t="n">
        <v>0.9826127839075961</v>
      </c>
      <c r="X36" s="13" t="n">
        <v>0.8025050210182456</v>
      </c>
      <c r="Y36" s="13" t="n">
        <v>1.396037997138765</v>
      </c>
      <c r="Z36" s="13" t="n">
        <v>0.09898222156703258</v>
      </c>
      <c r="AA36" s="13" t="n">
        <v>0.3104430841494417</v>
      </c>
      <c r="AB36" s="13" t="n">
        <v>0.1114151988702975</v>
      </c>
      <c r="AC36" s="13" t="n">
        <v>0.05648106040312935</v>
      </c>
      <c r="AD36" s="13" t="n">
        <v>0.06861498610504446</v>
      </c>
      <c r="AE36" s="13" t="n">
        <v>0.5378917418007436</v>
      </c>
      <c r="AF36" s="13" t="n">
        <v>0.03092994262422829</v>
      </c>
      <c r="AG36" s="13" t="n">
        <v>0.04079041227174705</v>
      </c>
      <c r="AH36" s="13" t="n">
        <v>0.04456922374959939</v>
      </c>
      <c r="AI36" s="13" t="n">
        <v>0.02608229991968122</v>
      </c>
      <c r="AJ36" s="13" t="n">
        <v>0.04106952829492853</v>
      </c>
      <c r="AK36" s="13" t="n">
        <v>0.00610178074209991</v>
      </c>
      <c r="AL36" s="13" t="n">
        <v>0.04962655469336565</v>
      </c>
      <c r="AM36" s="13" t="n">
        <v>0.0170849203682467</v>
      </c>
      <c r="AN36" s="13" t="n">
        <v>0.01509470832242132</v>
      </c>
      <c r="AO36" s="13" t="n">
        <v>0.07356403211428061</v>
      </c>
      <c r="AP36" s="13" t="n">
        <v>0.203488703953967</v>
      </c>
      <c r="AQ36" s="13" t="n">
        <v>0.1869490268700332</v>
      </c>
      <c r="AR36" s="13" t="n">
        <v>2.157045132187429</v>
      </c>
      <c r="AS36" s="13" t="n">
        <v>0.2995080767084252</v>
      </c>
      <c r="AT36" s="13" t="n">
        <v>0.009463869617304624</v>
      </c>
      <c r="AU36" s="13" t="n">
        <v>0.0003191801333364702</v>
      </c>
      <c r="AV36" s="13" t="n">
        <v>0.1352102347484314</v>
      </c>
      <c r="AW36" s="13" t="n">
        <v>0.0748918855760633</v>
      </c>
      <c r="AX36" s="13" t="n">
        <v>0.07713995868046396</v>
      </c>
      <c r="AY36" s="13" t="n">
        <v>0.01863132850973223</v>
      </c>
      <c r="AZ36" s="13" t="n">
        <v>0.04765171901870144</v>
      </c>
      <c r="BA36" s="13" t="n">
        <v>0.09384384656586062</v>
      </c>
      <c r="BB36" s="13" t="n">
        <v>0.02503079157879527</v>
      </c>
      <c r="BC36" s="13" t="n">
        <v>0.04413793088540741</v>
      </c>
      <c r="BD36" s="13" t="n">
        <v>0.01493691700181413</v>
      </c>
      <c r="BE36" s="13" t="n">
        <v>0.2889833115276982</v>
      </c>
      <c r="BF36" s="13" t="n">
        <v>0.1114707639801794</v>
      </c>
      <c r="BG36" s="13" t="n">
        <v>0.3986552174917091</v>
      </c>
      <c r="BH36" s="13" t="n">
        <v>0.12033508175915</v>
      </c>
      <c r="BI36" s="13" t="n">
        <v>1.813905189147882</v>
      </c>
      <c r="BJ36" s="13" t="n">
        <v>0.001447047827046786</v>
      </c>
      <c r="BK36" s="13" t="n">
        <v>0.2008380880434366</v>
      </c>
      <c r="BL36" s="13" t="n">
        <v>0.156245585714581</v>
      </c>
      <c r="BM36" s="13" t="n">
        <v>0.1702649438356285</v>
      </c>
      <c r="BN36" s="13" t="n">
        <v>0.1573820409110963</v>
      </c>
      <c r="BO36" s="13" t="n">
        <v>0.7836644230256208</v>
      </c>
      <c r="BP36" s="13" t="n">
        <v>0.1774314297089356</v>
      </c>
      <c r="BQ36" s="13" t="n">
        <v>1.26799259978001</v>
      </c>
      <c r="BR36" s="13" t="n">
        <v>0</v>
      </c>
      <c r="BS36" s="13">
        <f>SUM(C36:BR36)</f>
        <v/>
      </c>
      <c r="BU36" s="13" t="n">
        <v>0</v>
      </c>
      <c r="BV36" s="13" t="n">
        <v>0</v>
      </c>
      <c r="BW36" s="13">
        <f>BS36+BU36+BV36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0.450937173454328</v>
      </c>
      <c r="D37" s="15" t="n">
        <v>2.425493663743767</v>
      </c>
      <c r="E37" s="15" t="n">
        <v>0.01578063580554349</v>
      </c>
      <c r="F37" s="15" t="n">
        <v>0.005495000307339469</v>
      </c>
      <c r="G37" s="15" t="n">
        <v>0.3668641281216939</v>
      </c>
      <c r="H37" s="15" t="n">
        <v>0.009735540188834907</v>
      </c>
      <c r="I37" s="15" t="n">
        <v>0.00151493538254751</v>
      </c>
      <c r="J37" s="15" t="n">
        <v>0.04928282464441719</v>
      </c>
      <c r="K37" s="15" t="n">
        <v>0.0009526109227894735</v>
      </c>
      <c r="L37" s="15" t="n">
        <v>0.3974965140045723</v>
      </c>
      <c r="M37" s="15" t="n">
        <v>0.004226043176556935</v>
      </c>
      <c r="N37" s="15" t="n">
        <v>2.559964585089385e-05</v>
      </c>
      <c r="O37" s="15" t="n">
        <v>0.01076649760013761</v>
      </c>
      <c r="P37" s="15" t="n">
        <v>0.004210041928732973</v>
      </c>
      <c r="Q37" s="15" t="n">
        <v>0.00455517422031902</v>
      </c>
      <c r="R37" s="15" t="n">
        <v>0.003217359173694887</v>
      </c>
      <c r="S37" s="15" t="n">
        <v>0.02119913562312159</v>
      </c>
      <c r="T37" s="15" t="n">
        <v>0.0008630117400167698</v>
      </c>
      <c r="U37" s="15" t="n">
        <v>0.00169039988605087</v>
      </c>
      <c r="V37" s="15" t="n">
        <v>0.01092760713966665</v>
      </c>
      <c r="W37" s="15" t="n">
        <v>0.197315916889514</v>
      </c>
      <c r="X37" s="15" t="n">
        <v>0.4837279755327132</v>
      </c>
      <c r="Y37" s="15" t="n">
        <v>0.05679050533959853</v>
      </c>
      <c r="Z37" s="15" t="n">
        <v>4.616490946305049</v>
      </c>
      <c r="AA37" s="15" t="n">
        <v>0.03352595429426868</v>
      </c>
      <c r="AB37" s="15" t="n">
        <v>0.004887533272590059</v>
      </c>
      <c r="AC37" s="15" t="n">
        <v>0.006474277310352073</v>
      </c>
      <c r="AD37" s="15" t="n">
        <v>0.00441361453912439</v>
      </c>
      <c r="AE37" s="15" t="n">
        <v>0.01435311254138627</v>
      </c>
      <c r="AF37" s="15" t="n">
        <v>0.003270506161857872</v>
      </c>
      <c r="AG37" s="15" t="n">
        <v>0.00301765865281686</v>
      </c>
      <c r="AH37" s="15" t="n">
        <v>0.003535987481048791</v>
      </c>
      <c r="AI37" s="15" t="n">
        <v>0.002234957278658404</v>
      </c>
      <c r="AJ37" s="15" t="n">
        <v>0.001686828300068602</v>
      </c>
      <c r="AK37" s="15" t="n">
        <v>0.000362606556729994</v>
      </c>
      <c r="AL37" s="15" t="n">
        <v>0.006206194696824258</v>
      </c>
      <c r="AM37" s="15" t="n">
        <v>0.001660338468378966</v>
      </c>
      <c r="AN37" s="15" t="n">
        <v>0.0005384258493064901</v>
      </c>
      <c r="AO37" s="15" t="n">
        <v>0.003631713597445727</v>
      </c>
      <c r="AP37" s="15" t="n">
        <v>0.006220526696201317</v>
      </c>
      <c r="AQ37" s="15" t="n">
        <v>0.003969479318810699</v>
      </c>
      <c r="AR37" s="15" t="n">
        <v>0.3730386789197208</v>
      </c>
      <c r="AS37" s="15" t="n">
        <v>0.006982049094365029</v>
      </c>
      <c r="AT37" s="15" t="n">
        <v>0.0004162753334396649</v>
      </c>
      <c r="AU37" s="15" t="n">
        <v>0.0001011207516483422</v>
      </c>
      <c r="AV37" s="15" t="n">
        <v>0.003371642776010312</v>
      </c>
      <c r="AW37" s="15" t="n">
        <v>0.002429681966962064</v>
      </c>
      <c r="AX37" s="15" t="n">
        <v>0.02381019503666982</v>
      </c>
      <c r="AY37" s="15" t="n">
        <v>0.0001344197725540629</v>
      </c>
      <c r="AZ37" s="15" t="n">
        <v>0.0009997254576600717</v>
      </c>
      <c r="BA37" s="15" t="n">
        <v>0.001923614626531838</v>
      </c>
      <c r="BB37" s="15" t="n">
        <v>0.0007834841264632291</v>
      </c>
      <c r="BC37" s="15" t="n">
        <v>0.001195783964658135</v>
      </c>
      <c r="BD37" s="15" t="n">
        <v>0.0004509471957730255</v>
      </c>
      <c r="BE37" s="15" t="n">
        <v>0.006321309026794156</v>
      </c>
      <c r="BF37" s="15" t="n">
        <v>0.01150644842764447</v>
      </c>
      <c r="BG37" s="15" t="n">
        <v>0.07505429312443242</v>
      </c>
      <c r="BH37" s="15" t="n">
        <v>0.003407967195267952</v>
      </c>
      <c r="BI37" s="15" t="n">
        <v>0.0414929115337633</v>
      </c>
      <c r="BJ37" s="15" t="n">
        <v>7.08803834676637e-05</v>
      </c>
      <c r="BK37" s="15" t="n">
        <v>1.470435424729295</v>
      </c>
      <c r="BL37" s="15" t="n">
        <v>0.4267872895702564</v>
      </c>
      <c r="BM37" s="15" t="n">
        <v>0.2550867514588612</v>
      </c>
      <c r="BN37" s="15" t="n">
        <v>10.08394046712659</v>
      </c>
      <c r="BO37" s="15" t="n">
        <v>9.752732505412204</v>
      </c>
      <c r="BP37" s="15" t="n">
        <v>0.009258705956506229</v>
      </c>
      <c r="BQ37" s="15" t="n">
        <v>0.6978046587156018</v>
      </c>
      <c r="BR37" s="15" t="n">
        <v>0</v>
      </c>
      <c r="BS37" s="15">
        <f>SUM(C37:BR37)</f>
        <v/>
      </c>
      <c r="BU37" s="15" t="n">
        <v>0</v>
      </c>
      <c r="BV37" s="15" t="n">
        <v>0</v>
      </c>
      <c r="BW37" s="15">
        <f>BS37+BU37+BV37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0.4549513954693656</v>
      </c>
      <c r="D38" s="13" t="n">
        <v>0.1353267213547657</v>
      </c>
      <c r="E38" s="13" t="n">
        <v>0.02882334782334567</v>
      </c>
      <c r="F38" s="13" t="n">
        <v>0.09221521991497297</v>
      </c>
      <c r="G38" s="13" t="n">
        <v>0.2411397059931673</v>
      </c>
      <c r="H38" s="13" t="n">
        <v>1.377778196638547</v>
      </c>
      <c r="I38" s="13" t="n">
        <v>0.08535096589027973</v>
      </c>
      <c r="J38" s="13" t="n">
        <v>1.71307614662689</v>
      </c>
      <c r="K38" s="13" t="n">
        <v>0.1448978204062777</v>
      </c>
      <c r="L38" s="13" t="n">
        <v>4.242950356320539</v>
      </c>
      <c r="M38" s="13" t="n">
        <v>1.522344062429101</v>
      </c>
      <c r="N38" s="13" t="n">
        <v>0.00673168145345603</v>
      </c>
      <c r="O38" s="13" t="n">
        <v>0.389698196530894</v>
      </c>
      <c r="P38" s="13" t="n">
        <v>0.1341387587018065</v>
      </c>
      <c r="Q38" s="13" t="n">
        <v>0.5097475534553161</v>
      </c>
      <c r="R38" s="13" t="n">
        <v>0.2749230372817109</v>
      </c>
      <c r="S38" s="13" t="n">
        <v>0.616471373277076</v>
      </c>
      <c r="T38" s="13" t="n">
        <v>0.3837177145065723</v>
      </c>
      <c r="U38" s="13" t="n">
        <v>0.0606271530447274</v>
      </c>
      <c r="V38" s="13" t="n">
        <v>0.04001443967049063</v>
      </c>
      <c r="W38" s="13" t="n">
        <v>1.240712609790481</v>
      </c>
      <c r="X38" s="13" t="n">
        <v>0.5144411927122129</v>
      </c>
      <c r="Y38" s="13" t="n">
        <v>0.84874843123082</v>
      </c>
      <c r="Z38" s="13" t="n">
        <v>0.2428571909186429</v>
      </c>
      <c r="AA38" s="13" t="n">
        <v>10.26198698885292</v>
      </c>
      <c r="AB38" s="13" t="n">
        <v>1.412899328084555</v>
      </c>
      <c r="AC38" s="13" t="n">
        <v>0.3964656131112093</v>
      </c>
      <c r="AD38" s="13" t="n">
        <v>0.09008857645440743</v>
      </c>
      <c r="AE38" s="13" t="n">
        <v>0.5599932982313057</v>
      </c>
      <c r="AF38" s="13" t="n">
        <v>0.5576300355087122</v>
      </c>
      <c r="AG38" s="13" t="n">
        <v>1.234211571827985</v>
      </c>
      <c r="AH38" s="13" t="n">
        <v>2.106150169177775</v>
      </c>
      <c r="AI38" s="13" t="n">
        <v>6.566325506570874</v>
      </c>
      <c r="AJ38" s="13" t="n">
        <v>2.422711413632943</v>
      </c>
      <c r="AK38" s="13" t="n">
        <v>0.5973366555573217</v>
      </c>
      <c r="AL38" s="13" t="n">
        <v>1.43795859584403</v>
      </c>
      <c r="AM38" s="13" t="n">
        <v>1.052907053005014</v>
      </c>
      <c r="AN38" s="13" t="n">
        <v>0.1588312553543108</v>
      </c>
      <c r="AO38" s="13" t="n">
        <v>0.4298805648041202</v>
      </c>
      <c r="AP38" s="13" t="n">
        <v>8.384232405272497</v>
      </c>
      <c r="AQ38" s="13" t="n">
        <v>1.328359287040274</v>
      </c>
      <c r="AR38" s="13" t="n">
        <v>3.34740988855974</v>
      </c>
      <c r="AS38" s="13" t="n">
        <v>5.91350448038766</v>
      </c>
      <c r="AT38" s="13" t="n">
        <v>0.004525324255662495</v>
      </c>
      <c r="AU38" s="13" t="n">
        <v>0.5370019941003071</v>
      </c>
      <c r="AV38" s="13" t="n">
        <v>0.07644387129495775</v>
      </c>
      <c r="AW38" s="13" t="n">
        <v>0.01525985335637583</v>
      </c>
      <c r="AX38" s="13" t="n">
        <v>0.2279733373056075</v>
      </c>
      <c r="AY38" s="13" t="n">
        <v>0.009897618911347635</v>
      </c>
      <c r="AZ38" s="13" t="n">
        <v>0.00279522435632354</v>
      </c>
      <c r="BA38" s="13" t="n">
        <v>0.005893651798046491</v>
      </c>
      <c r="BB38" s="13" t="n">
        <v>0.0132059630323213</v>
      </c>
      <c r="BC38" s="13" t="n">
        <v>0.04134603853368279</v>
      </c>
      <c r="BD38" s="13" t="n">
        <v>0.08137217193102546</v>
      </c>
      <c r="BE38" s="13" t="n">
        <v>0.2353800851654782</v>
      </c>
      <c r="BF38" s="13" t="n">
        <v>0.0148734590309126</v>
      </c>
      <c r="BG38" s="13" t="n">
        <v>0.02915028029095485</v>
      </c>
      <c r="BH38" s="13" t="n">
        <v>0.3455977612778942</v>
      </c>
      <c r="BI38" s="13" t="n">
        <v>0.3337633435304193</v>
      </c>
      <c r="BJ38" s="13" t="n">
        <v>0.001167267637173342</v>
      </c>
      <c r="BK38" s="13" t="n">
        <v>0.09048229996380656</v>
      </c>
      <c r="BL38" s="13" t="n">
        <v>0.1046077307240483</v>
      </c>
      <c r="BM38" s="13" t="n">
        <v>0.005508812837162379</v>
      </c>
      <c r="BN38" s="13" t="n">
        <v>0.4643096866810923</v>
      </c>
      <c r="BO38" s="13" t="n">
        <v>0.3465292834531588</v>
      </c>
      <c r="BP38" s="13" t="n">
        <v>0.004744251869375225</v>
      </c>
      <c r="BQ38" s="13" t="n">
        <v>0.1052021455990645</v>
      </c>
      <c r="BR38" s="13" t="n">
        <v>0</v>
      </c>
      <c r="BS38" s="13">
        <f>SUM(C38:BR38)</f>
        <v/>
      </c>
      <c r="BU38" s="13" t="n">
        <v>0</v>
      </c>
      <c r="BV38" s="13" t="n">
        <v>0</v>
      </c>
      <c r="BW38" s="13">
        <f>BS38+BU38+BV38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2.564803306570463</v>
      </c>
      <c r="D39" s="15" t="n">
        <v>1.489298890699867</v>
      </c>
      <c r="E39" s="15" t="n">
        <v>0.04379549261619187</v>
      </c>
      <c r="F39" s="15" t="n">
        <v>0.06272197531819068</v>
      </c>
      <c r="G39" s="15" t="n">
        <v>0.05792428489109352</v>
      </c>
      <c r="H39" s="15" t="n">
        <v>0.02859867165746665</v>
      </c>
      <c r="I39" s="15" t="n">
        <v>0.01041772437579768</v>
      </c>
      <c r="J39" s="15" t="n">
        <v>0.0213613743365938</v>
      </c>
      <c r="K39" s="15" t="n">
        <v>0.1506921603664219</v>
      </c>
      <c r="L39" s="15" t="n">
        <v>1.34420014851335</v>
      </c>
      <c r="M39" s="15" t="n">
        <v>1.626655463903814</v>
      </c>
      <c r="N39" s="15" t="n">
        <v>0.0005642966748510996</v>
      </c>
      <c r="O39" s="15" t="n">
        <v>0.02868398092684759</v>
      </c>
      <c r="P39" s="15" t="n">
        <v>0.07211020408320923</v>
      </c>
      <c r="Q39" s="15" t="n">
        <v>0.01694973490620337</v>
      </c>
      <c r="R39" s="15" t="n">
        <v>0.01356341597353283</v>
      </c>
      <c r="S39" s="15" t="n">
        <v>0.2655008216206634</v>
      </c>
      <c r="T39" s="15" t="n">
        <v>0.008249375912891451</v>
      </c>
      <c r="U39" s="15" t="n">
        <v>0.00994398850616008</v>
      </c>
      <c r="V39" s="15" t="n">
        <v>0.01463527150419511</v>
      </c>
      <c r="W39" s="15" t="n">
        <v>0.7837573541837546</v>
      </c>
      <c r="X39" s="15" t="n">
        <v>0.2012511442253512</v>
      </c>
      <c r="Y39" s="15" t="n">
        <v>0.2769790992344699</v>
      </c>
      <c r="Z39" s="15" t="n">
        <v>0.05913359349630261</v>
      </c>
      <c r="AA39" s="15" t="n">
        <v>0.4395411241387596</v>
      </c>
      <c r="AB39" s="15" t="n">
        <v>5.444470904460448</v>
      </c>
      <c r="AC39" s="15" t="n">
        <v>0.291337938691749</v>
      </c>
      <c r="AD39" s="15" t="n">
        <v>0.02574740219447727</v>
      </c>
      <c r="AE39" s="15" t="n">
        <v>0.1566801003600791</v>
      </c>
      <c r="AF39" s="15" t="n">
        <v>0.01017763812704084</v>
      </c>
      <c r="AG39" s="15" t="n">
        <v>0.2817865517436243</v>
      </c>
      <c r="AH39" s="15" t="n">
        <v>0.2508671906497534</v>
      </c>
      <c r="AI39" s="15" t="n">
        <v>1.460794662650206</v>
      </c>
      <c r="AJ39" s="15" t="n">
        <v>0.1310499373160494</v>
      </c>
      <c r="AK39" s="15" t="n">
        <v>0.08672175675288697</v>
      </c>
      <c r="AL39" s="15" t="n">
        <v>0.4212685510285225</v>
      </c>
      <c r="AM39" s="15" t="n">
        <v>0.1720781455999875</v>
      </c>
      <c r="AN39" s="15" t="n">
        <v>0.5338412412040775</v>
      </c>
      <c r="AO39" s="15" t="n">
        <v>0.4543904565962769</v>
      </c>
      <c r="AP39" s="15" t="n">
        <v>26.45071833796295</v>
      </c>
      <c r="AQ39" s="15" t="n">
        <v>0.2110000624215959</v>
      </c>
      <c r="AR39" s="15" t="n">
        <v>0.04719505494341169</v>
      </c>
      <c r="AS39" s="15" t="n">
        <v>0.03847224191086128</v>
      </c>
      <c r="AT39" s="15" t="n">
        <v>0.0009411452812804805</v>
      </c>
      <c r="AU39" s="15" t="n">
        <v>4.002642815389362e-05</v>
      </c>
      <c r="AV39" s="15" t="n">
        <v>0.007248665766049205</v>
      </c>
      <c r="AW39" s="15" t="n">
        <v>0.1363687862111338</v>
      </c>
      <c r="AX39" s="15" t="n">
        <v>0.4695234435794159</v>
      </c>
      <c r="AY39" s="15" t="n">
        <v>0.001197472238303145</v>
      </c>
      <c r="AZ39" s="15" t="n">
        <v>0.001669210937724057</v>
      </c>
      <c r="BA39" s="15" t="n">
        <v>0.001356490150566471</v>
      </c>
      <c r="BB39" s="15" t="n">
        <v>0.001640005889787539</v>
      </c>
      <c r="BC39" s="15" t="n">
        <v>0.002590290632993303</v>
      </c>
      <c r="BD39" s="15" t="n">
        <v>0.8573430930571694</v>
      </c>
      <c r="BE39" s="15" t="n">
        <v>0.004084504152800322</v>
      </c>
      <c r="BF39" s="15" t="n">
        <v>0.004667526728928163</v>
      </c>
      <c r="BG39" s="15" t="n">
        <v>0.002366951741418488</v>
      </c>
      <c r="BH39" s="15" t="n">
        <v>0.003078293804869547</v>
      </c>
      <c r="BI39" s="15" t="n">
        <v>0.07127463495586192</v>
      </c>
      <c r="BJ39" s="15" t="n">
        <v>0.0002601418734550319</v>
      </c>
      <c r="BK39" s="15" t="n">
        <v>0.2206781997262961</v>
      </c>
      <c r="BL39" s="15" t="n">
        <v>0.08406483412960389</v>
      </c>
      <c r="BM39" s="15" t="n">
        <v>0.002051277486995139</v>
      </c>
      <c r="BN39" s="15" t="n">
        <v>0.1817258462410556</v>
      </c>
      <c r="BO39" s="15" t="n">
        <v>0.1262616927087276</v>
      </c>
      <c r="BP39" s="15" t="n">
        <v>0.001754278635321802</v>
      </c>
      <c r="BQ39" s="15" t="n">
        <v>0.1170849106172599</v>
      </c>
      <c r="BR39" s="15" t="n">
        <v>0</v>
      </c>
      <c r="BS39" s="15">
        <f>SUM(C39:BR39)</f>
        <v/>
      </c>
      <c r="BU39" s="15" t="n">
        <v>0</v>
      </c>
      <c r="BV39" s="15" t="n">
        <v>0</v>
      </c>
      <c r="BW39" s="15">
        <f>BS39+BU39+BV39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0.1848481277580281</v>
      </c>
      <c r="D40" s="13" t="n">
        <v>0.2539030291793571</v>
      </c>
      <c r="E40" s="13" t="n">
        <v>0.01634252326269508</v>
      </c>
      <c r="F40" s="13" t="n">
        <v>0.09337869660600434</v>
      </c>
      <c r="G40" s="13" t="n">
        <v>8.883326928173069</v>
      </c>
      <c r="H40" s="13" t="n">
        <v>0.1214243793207307</v>
      </c>
      <c r="I40" s="13" t="n">
        <v>0.07411913495104996</v>
      </c>
      <c r="J40" s="13" t="n">
        <v>0.3222690319997912</v>
      </c>
      <c r="K40" s="13" t="n">
        <v>0.008818168526543707</v>
      </c>
      <c r="L40" s="13" t="n">
        <v>0.2101048981342049</v>
      </c>
      <c r="M40" s="13" t="n">
        <v>0.1936975131642446</v>
      </c>
      <c r="N40" s="13" t="n">
        <v>0.001149932933821611</v>
      </c>
      <c r="O40" s="13" t="n">
        <v>0.03304461920328291</v>
      </c>
      <c r="P40" s="13" t="n">
        <v>0.003966907585791937</v>
      </c>
      <c r="Q40" s="13" t="n">
        <v>0.01137191880494709</v>
      </c>
      <c r="R40" s="13" t="n">
        <v>0.04997153536444678</v>
      </c>
      <c r="S40" s="13" t="n">
        <v>0.2286923321280786</v>
      </c>
      <c r="T40" s="13" t="n">
        <v>0.007941828356035383</v>
      </c>
      <c r="U40" s="13" t="n">
        <v>0.06030721680301344</v>
      </c>
      <c r="V40" s="13" t="n">
        <v>0.01030693401530146</v>
      </c>
      <c r="W40" s="13" t="n">
        <v>0.2442013651824943</v>
      </c>
      <c r="X40" s="13" t="n">
        <v>0.1257071404907039</v>
      </c>
      <c r="Y40" s="13" t="n">
        <v>0.07172104391692122</v>
      </c>
      <c r="Z40" s="13" t="n">
        <v>0.02053848669501985</v>
      </c>
      <c r="AA40" s="13" t="n">
        <v>0.9777331511736417</v>
      </c>
      <c r="AB40" s="13" t="n">
        <v>0.6692452347107207</v>
      </c>
      <c r="AC40" s="13" t="n">
        <v>6.942967350167141</v>
      </c>
      <c r="AD40" s="13" t="n">
        <v>0.3572842602563184</v>
      </c>
      <c r="AE40" s="13" t="n">
        <v>16.21012904083325</v>
      </c>
      <c r="AF40" s="13" t="n">
        <v>0.08791266432771358</v>
      </c>
      <c r="AG40" s="13" t="n">
        <v>2.435230472182883</v>
      </c>
      <c r="AH40" s="13" t="n">
        <v>7.939527671508449</v>
      </c>
      <c r="AI40" s="13" t="n">
        <v>3.90857025059309</v>
      </c>
      <c r="AJ40" s="13" t="n">
        <v>6.002472735263327</v>
      </c>
      <c r="AK40" s="13" t="n">
        <v>0.5341915907128014</v>
      </c>
      <c r="AL40" s="13" t="n">
        <v>1.078631628126548</v>
      </c>
      <c r="AM40" s="13" t="n">
        <v>0.9514717949863174</v>
      </c>
      <c r="AN40" s="13" t="n">
        <v>0.1924508395340275</v>
      </c>
      <c r="AO40" s="13" t="n">
        <v>0.1110617575198158</v>
      </c>
      <c r="AP40" s="13" t="n">
        <v>9.212050108441019</v>
      </c>
      <c r="AQ40" s="13" t="n">
        <v>0.04437157642785038</v>
      </c>
      <c r="AR40" s="13" t="n">
        <v>1.225910795495202</v>
      </c>
      <c r="AS40" s="13" t="n">
        <v>0.04304983009328289</v>
      </c>
      <c r="AT40" s="13" t="n">
        <v>0.0007141152724164272</v>
      </c>
      <c r="AU40" s="13" t="n">
        <v>0.0001947925248319157</v>
      </c>
      <c r="AV40" s="13" t="n">
        <v>0.007459181912435792</v>
      </c>
      <c r="AW40" s="13" t="n">
        <v>0.005508165694175431</v>
      </c>
      <c r="AX40" s="13" t="n">
        <v>0.06672530525396</v>
      </c>
      <c r="AY40" s="13" t="n">
        <v>6.953404732219086e-05</v>
      </c>
      <c r="AZ40" s="13" t="n">
        <v>0.0006319172944473176</v>
      </c>
      <c r="BA40" s="13" t="n">
        <v>0.002410539731060616</v>
      </c>
      <c r="BB40" s="13" t="n">
        <v>0.02895769512737691</v>
      </c>
      <c r="BC40" s="13" t="n">
        <v>0.002341532686877115</v>
      </c>
      <c r="BD40" s="13" t="n">
        <v>0.01338371159134748</v>
      </c>
      <c r="BE40" s="13" t="n">
        <v>0.005020021010132929</v>
      </c>
      <c r="BF40" s="13" t="n">
        <v>0.01066728759225954</v>
      </c>
      <c r="BG40" s="13" t="n">
        <v>0.0008284662906133439</v>
      </c>
      <c r="BH40" s="13" t="n">
        <v>0.1743458986903552</v>
      </c>
      <c r="BI40" s="13" t="n">
        <v>0.01762813867473184</v>
      </c>
      <c r="BJ40" s="13" t="n">
        <v>0.004318129766232939</v>
      </c>
      <c r="BK40" s="13" t="n">
        <v>0.09790925064483717</v>
      </c>
      <c r="BL40" s="13" t="n">
        <v>0.01825318524122869</v>
      </c>
      <c r="BM40" s="13" t="n">
        <v>0.002115734896531624</v>
      </c>
      <c r="BN40" s="13" t="n">
        <v>0.02107069546540249</v>
      </c>
      <c r="BO40" s="13" t="n">
        <v>0.004747454383284494</v>
      </c>
      <c r="BP40" s="13" t="n">
        <v>0.00164168647252762</v>
      </c>
      <c r="BQ40" s="13" t="n">
        <v>0.006421995018320669</v>
      </c>
      <c r="BR40" s="13" t="n">
        <v>0</v>
      </c>
      <c r="BS40" s="13">
        <f>SUM(C40:BR40)</f>
        <v/>
      </c>
      <c r="BU40" s="13" t="n">
        <v>0</v>
      </c>
      <c r="BV40" s="13" t="n">
        <v>0</v>
      </c>
      <c r="BW40" s="13">
        <f>BS40+BU40+BV40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0.4261689198430458</v>
      </c>
      <c r="D41" s="15" t="n">
        <v>0.09671523214440479</v>
      </c>
      <c r="E41" s="15" t="n">
        <v>0.005452572373204914</v>
      </c>
      <c r="F41" s="15" t="n">
        <v>0.004804816454469829</v>
      </c>
      <c r="G41" s="15" t="n">
        <v>0.1343203441572188</v>
      </c>
      <c r="H41" s="15" t="n">
        <v>0.05210739342274828</v>
      </c>
      <c r="I41" s="15" t="n">
        <v>0.06547908585712617</v>
      </c>
      <c r="J41" s="15" t="n">
        <v>0.3527421594390298</v>
      </c>
      <c r="K41" s="15" t="n">
        <v>0.01275961601686429</v>
      </c>
      <c r="L41" s="15" t="n">
        <v>0.6043562500801669</v>
      </c>
      <c r="M41" s="15" t="n">
        <v>0.05460572062533246</v>
      </c>
      <c r="N41" s="15" t="n">
        <v>0.000442542174298094</v>
      </c>
      <c r="O41" s="15" t="n">
        <v>0.008479148492528336</v>
      </c>
      <c r="P41" s="15" t="n">
        <v>0.001579955009746669</v>
      </c>
      <c r="Q41" s="15" t="n">
        <v>0.006792133396107234</v>
      </c>
      <c r="R41" s="15" t="n">
        <v>0.01017071775591707</v>
      </c>
      <c r="S41" s="15" t="n">
        <v>0.4863034477122892</v>
      </c>
      <c r="T41" s="15" t="n">
        <v>0.263928443815951</v>
      </c>
      <c r="U41" s="15" t="n">
        <v>0.005628188940221568</v>
      </c>
      <c r="V41" s="15" t="n">
        <v>0.002492724010217005</v>
      </c>
      <c r="W41" s="15" t="n">
        <v>1.937477170855779</v>
      </c>
      <c r="X41" s="15" t="n">
        <v>0.3791186954467328</v>
      </c>
      <c r="Y41" s="15" t="n">
        <v>0.05432465699433387</v>
      </c>
      <c r="Z41" s="15" t="n">
        <v>0.0211786866816195</v>
      </c>
      <c r="AA41" s="15" t="n">
        <v>0.1323723991802397</v>
      </c>
      <c r="AB41" s="15" t="n">
        <v>0.2194532474177538</v>
      </c>
      <c r="AC41" s="15" t="n">
        <v>2.028203989248849</v>
      </c>
      <c r="AD41" s="15" t="n">
        <v>14.00162854556065</v>
      </c>
      <c r="AE41" s="15" t="n">
        <v>2.898570745435146</v>
      </c>
      <c r="AF41" s="15" t="n">
        <v>0.1852688861642335</v>
      </c>
      <c r="AG41" s="15" t="n">
        <v>7.819612284410725</v>
      </c>
      <c r="AH41" s="15" t="n">
        <v>1.961914371844203</v>
      </c>
      <c r="AI41" s="15" t="n">
        <v>0.7924014695651417</v>
      </c>
      <c r="AJ41" s="15" t="n">
        <v>3.589670887651701</v>
      </c>
      <c r="AK41" s="15" t="n">
        <v>0.7426009404505959</v>
      </c>
      <c r="AL41" s="15" t="n">
        <v>2.550138222258887</v>
      </c>
      <c r="AM41" s="15" t="n">
        <v>0.9193237861555686</v>
      </c>
      <c r="AN41" s="15" t="n">
        <v>0.04373338662004204</v>
      </c>
      <c r="AO41" s="15" t="n">
        <v>0.1439023322480603</v>
      </c>
      <c r="AP41" s="15" t="n">
        <v>2.641177653065703</v>
      </c>
      <c r="AQ41" s="15" t="n">
        <v>0.275384010897142</v>
      </c>
      <c r="AR41" s="15" t="n">
        <v>0.09453778261009253</v>
      </c>
      <c r="AS41" s="15" t="n">
        <v>0.05242204591952663</v>
      </c>
      <c r="AT41" s="15" t="n">
        <v>0.0009153164470601763</v>
      </c>
      <c r="AU41" s="15" t="n">
        <v>4.559704139165571e-05</v>
      </c>
      <c r="AV41" s="15" t="n">
        <v>0.002927357806473858</v>
      </c>
      <c r="AW41" s="15" t="n">
        <v>0.001998383575495782</v>
      </c>
      <c r="AX41" s="15" t="n">
        <v>0.02029242112536475</v>
      </c>
      <c r="AY41" s="15" t="n">
        <v>0.0002281150726892688</v>
      </c>
      <c r="AZ41" s="15" t="n">
        <v>0.0004228639471781229</v>
      </c>
      <c r="BA41" s="15" t="n">
        <v>0.002171336050430431</v>
      </c>
      <c r="BB41" s="15" t="n">
        <v>0.001629321679061528</v>
      </c>
      <c r="BC41" s="15" t="n">
        <v>0.002592625066038759</v>
      </c>
      <c r="BD41" s="15" t="n">
        <v>0.03876976580409849</v>
      </c>
      <c r="BE41" s="15" t="n">
        <v>0.003733405243972785</v>
      </c>
      <c r="BF41" s="15" t="n">
        <v>0.001572718700536938</v>
      </c>
      <c r="BG41" s="15" t="n">
        <v>0.001224983881278397</v>
      </c>
      <c r="BH41" s="15" t="n">
        <v>0.001837829707969106</v>
      </c>
      <c r="BI41" s="15" t="n">
        <v>0.01054368559724464</v>
      </c>
      <c r="BJ41" s="15" t="n">
        <v>0.001349798065741034</v>
      </c>
      <c r="BK41" s="15" t="n">
        <v>0.02345354195515839</v>
      </c>
      <c r="BL41" s="15" t="n">
        <v>0.005021884399934387</v>
      </c>
      <c r="BM41" s="15" t="n">
        <v>0.002584694215509809</v>
      </c>
      <c r="BN41" s="15" t="n">
        <v>0.01875114244365216</v>
      </c>
      <c r="BO41" s="15" t="n">
        <v>0.02995878658541062</v>
      </c>
      <c r="BP41" s="15" t="n">
        <v>0.001900570146988904</v>
      </c>
      <c r="BQ41" s="15" t="n">
        <v>0.02075875598812912</v>
      </c>
      <c r="BR41" s="15" t="n">
        <v>0</v>
      </c>
      <c r="BS41" s="15">
        <f>SUM(C41:BR41)</f>
        <v/>
      </c>
      <c r="BU41" s="15" t="n">
        <v>0</v>
      </c>
      <c r="BV41" s="15" t="n">
        <v>0</v>
      </c>
      <c r="BW41" s="15">
        <f>BS41+BU41+BV41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0.324949169708222</v>
      </c>
      <c r="D42" s="13" t="n">
        <v>0.424493067255807</v>
      </c>
      <c r="E42" s="13" t="n">
        <v>0.03774197075051198</v>
      </c>
      <c r="F42" s="13" t="n">
        <v>0.04605581759561062</v>
      </c>
      <c r="G42" s="13" t="n">
        <v>1.53124076502666</v>
      </c>
      <c r="H42" s="13" t="n">
        <v>1.508575445555941</v>
      </c>
      <c r="I42" s="13" t="n">
        <v>0.2089561289078206</v>
      </c>
      <c r="J42" s="13" t="n">
        <v>2.25806050774349</v>
      </c>
      <c r="K42" s="13" t="n">
        <v>0.1068711483166005</v>
      </c>
      <c r="L42" s="13" t="n">
        <v>1.912052333977434</v>
      </c>
      <c r="M42" s="13" t="n">
        <v>2.97365947463837</v>
      </c>
      <c r="N42" s="13" t="n">
        <v>0.01534500833626559</v>
      </c>
      <c r="O42" s="13" t="n">
        <v>0.06932549409807594</v>
      </c>
      <c r="P42" s="13" t="n">
        <v>0.06027676067359054</v>
      </c>
      <c r="Q42" s="13" t="n">
        <v>0.03906859205484959</v>
      </c>
      <c r="R42" s="13" t="n">
        <v>0.5544669308090215</v>
      </c>
      <c r="S42" s="13" t="n">
        <v>0.1433844381330836</v>
      </c>
      <c r="T42" s="13" t="n">
        <v>0.0180719096013875</v>
      </c>
      <c r="U42" s="13" t="n">
        <v>0.3259225284458522</v>
      </c>
      <c r="V42" s="13" t="n">
        <v>0.08387668585580076</v>
      </c>
      <c r="W42" s="13" t="n">
        <v>0.5494947024823272</v>
      </c>
      <c r="X42" s="13" t="n">
        <v>0.7724102625353878</v>
      </c>
      <c r="Y42" s="13" t="n">
        <v>0.6858379910706721</v>
      </c>
      <c r="Z42" s="13" t="n">
        <v>0.1133079613695856</v>
      </c>
      <c r="AA42" s="13" t="n">
        <v>0.2891556241733598</v>
      </c>
      <c r="AB42" s="13" t="n">
        <v>0.1948489126808398</v>
      </c>
      <c r="AC42" s="13" t="n">
        <v>1.754928780535718</v>
      </c>
      <c r="AD42" s="13" t="n">
        <v>0.3588490500454623</v>
      </c>
      <c r="AE42" s="13" t="n">
        <v>6.928893900703136</v>
      </c>
      <c r="AF42" s="13" t="n">
        <v>0.6971380740886577</v>
      </c>
      <c r="AG42" s="13" t="n">
        <v>2.11628135684657</v>
      </c>
      <c r="AH42" s="13" t="n">
        <v>5.083088868883404</v>
      </c>
      <c r="AI42" s="13" t="n">
        <v>3.180307999657199</v>
      </c>
      <c r="AJ42" s="13" t="n">
        <v>1.842193197603323</v>
      </c>
      <c r="AK42" s="13" t="n">
        <v>0.9955045223048606</v>
      </c>
      <c r="AL42" s="13" t="n">
        <v>1.096218890620938</v>
      </c>
      <c r="AM42" s="13" t="n">
        <v>2.243587014646574</v>
      </c>
      <c r="AN42" s="13" t="n">
        <v>1.259053079682869</v>
      </c>
      <c r="AO42" s="13" t="n">
        <v>0.3846736247917916</v>
      </c>
      <c r="AP42" s="13" t="n">
        <v>12.95853772726466</v>
      </c>
      <c r="AQ42" s="13" t="n">
        <v>0.3402439726109165</v>
      </c>
      <c r="AR42" s="13" t="n">
        <v>1.080267600572609</v>
      </c>
      <c r="AS42" s="13" t="n">
        <v>0.1800036433650081</v>
      </c>
      <c r="AT42" s="13" t="n">
        <v>0.005123264242085136</v>
      </c>
      <c r="AU42" s="13" t="n">
        <v>0.001871531365234513</v>
      </c>
      <c r="AV42" s="13" t="n">
        <v>0.01394410213872193</v>
      </c>
      <c r="AW42" s="13" t="n">
        <v>0.08501035127385348</v>
      </c>
      <c r="AX42" s="13" t="n">
        <v>1.042540245196557</v>
      </c>
      <c r="AY42" s="13" t="n">
        <v>0.0002366414414322833</v>
      </c>
      <c r="AZ42" s="13" t="n">
        <v>0.007488481368269547</v>
      </c>
      <c r="BA42" s="13" t="n">
        <v>0.02026970734824727</v>
      </c>
      <c r="BB42" s="13" t="n">
        <v>0.005734537789658842</v>
      </c>
      <c r="BC42" s="13" t="n">
        <v>0.003501878660100462</v>
      </c>
      <c r="BD42" s="13" t="n">
        <v>0.1838588208542231</v>
      </c>
      <c r="BE42" s="13" t="n">
        <v>0.01194838678178609</v>
      </c>
      <c r="BF42" s="13" t="n">
        <v>0.01745847952997921</v>
      </c>
      <c r="BG42" s="13" t="n">
        <v>0.00426535732614479</v>
      </c>
      <c r="BH42" s="13" t="n">
        <v>0.0109214686444656</v>
      </c>
      <c r="BI42" s="13" t="n">
        <v>0.1719746447398375</v>
      </c>
      <c r="BJ42" s="13" t="n">
        <v>0.07042207401283154</v>
      </c>
      <c r="BK42" s="13" t="n">
        <v>0.5707231596502815</v>
      </c>
      <c r="BL42" s="13" t="n">
        <v>0.0474880834972492</v>
      </c>
      <c r="BM42" s="13" t="n">
        <v>0.002325897934833099</v>
      </c>
      <c r="BN42" s="13" t="n">
        <v>0.1073190361974714</v>
      </c>
      <c r="BO42" s="13" t="n">
        <v>0.07411265364918597</v>
      </c>
      <c r="BP42" s="13" t="n">
        <v>0.003241759049234228</v>
      </c>
      <c r="BQ42" s="13" t="n">
        <v>0.06578136560405197</v>
      </c>
      <c r="BR42" s="13" t="n">
        <v>0</v>
      </c>
      <c r="BS42" s="13">
        <f>SUM(C42:BR42)</f>
        <v/>
      </c>
      <c r="BU42" s="13" t="n">
        <v>0</v>
      </c>
      <c r="BV42" s="13" t="n">
        <v>0</v>
      </c>
      <c r="BW42" s="13">
        <f>BS42+BU42+BV42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0.00469903727206256</v>
      </c>
      <c r="D43" s="15" t="n">
        <v>0.005391109024237647</v>
      </c>
      <c r="E43" s="15" t="n">
        <v>0.0007090767345160363</v>
      </c>
      <c r="F43" s="15" t="n">
        <v>0.01069629889850014</v>
      </c>
      <c r="G43" s="15" t="n">
        <v>0.7090574391862368</v>
      </c>
      <c r="H43" s="15" t="n">
        <v>0.3705937959929692</v>
      </c>
      <c r="I43" s="15" t="n">
        <v>0.03803847795175298</v>
      </c>
      <c r="J43" s="15" t="n">
        <v>0.03506372421957181</v>
      </c>
      <c r="K43" s="15" t="n">
        <v>0.001998629660402388</v>
      </c>
      <c r="L43" s="15" t="n">
        <v>0.02032862759092228</v>
      </c>
      <c r="M43" s="15" t="n">
        <v>0.006439529900600986</v>
      </c>
      <c r="N43" s="15" t="n">
        <v>0.0003220863926814822</v>
      </c>
      <c r="O43" s="15" t="n">
        <v>0.005608877003890341</v>
      </c>
      <c r="P43" s="15" t="n">
        <v>0.008456904413405936</v>
      </c>
      <c r="Q43" s="15" t="n">
        <v>0.003036035376086507</v>
      </c>
      <c r="R43" s="15" t="n">
        <v>0.01285305620174748</v>
      </c>
      <c r="S43" s="15" t="n">
        <v>0.01168109084345707</v>
      </c>
      <c r="T43" s="15" t="n">
        <v>0.315990639972881</v>
      </c>
      <c r="U43" s="15" t="n">
        <v>0.002519151798476873</v>
      </c>
      <c r="V43" s="15" t="n">
        <v>0.002013968858658863</v>
      </c>
      <c r="W43" s="15" t="n">
        <v>0.02094816100890932</v>
      </c>
      <c r="X43" s="15" t="n">
        <v>0.01496359287025163</v>
      </c>
      <c r="Y43" s="15" t="n">
        <v>0.007060693166175089</v>
      </c>
      <c r="Z43" s="15" t="n">
        <v>0.004390020456302835</v>
      </c>
      <c r="AA43" s="15" t="n">
        <v>0.04753220328980615</v>
      </c>
      <c r="AB43" s="15" t="n">
        <v>0.01334564000547174</v>
      </c>
      <c r="AC43" s="15" t="n">
        <v>0.008713958061694791</v>
      </c>
      <c r="AD43" s="15" t="n">
        <v>0.008533831827891749</v>
      </c>
      <c r="AE43" s="15" t="n">
        <v>0.01395738567434565</v>
      </c>
      <c r="AF43" s="15" t="n">
        <v>22.67462620374043</v>
      </c>
      <c r="AG43" s="15" t="n">
        <v>0.8370272825895693</v>
      </c>
      <c r="AH43" s="15" t="n">
        <v>1.774826722275035</v>
      </c>
      <c r="AI43" s="15" t="n">
        <v>0.3411916766139976</v>
      </c>
      <c r="AJ43" s="15" t="n">
        <v>0.3027614635539549</v>
      </c>
      <c r="AK43" s="15" t="n">
        <v>0.08991592681216817</v>
      </c>
      <c r="AL43" s="15" t="n">
        <v>0.1104737261092639</v>
      </c>
      <c r="AM43" s="15" t="n">
        <v>1.300542299010297</v>
      </c>
      <c r="AN43" s="15" t="n">
        <v>0.2784927658094408</v>
      </c>
      <c r="AO43" s="15" t="n">
        <v>0.03430752045595489</v>
      </c>
      <c r="AP43" s="15" t="n">
        <v>0.7746757662324014</v>
      </c>
      <c r="AQ43" s="15" t="n">
        <v>0.05172210495481225</v>
      </c>
      <c r="AR43" s="15" t="n">
        <v>0.4069261135442245</v>
      </c>
      <c r="AS43" s="15" t="n">
        <v>0.06218577612762471</v>
      </c>
      <c r="AT43" s="15" t="n">
        <v>0.01350806789811168</v>
      </c>
      <c r="AU43" s="15" t="n">
        <v>0.006504139403141086</v>
      </c>
      <c r="AV43" s="15" t="n">
        <v>0.37666460530291</v>
      </c>
      <c r="AW43" s="15" t="n">
        <v>0.001705976991671222</v>
      </c>
      <c r="AX43" s="15" t="n">
        <v>0.002536008477906181</v>
      </c>
      <c r="AY43" s="15" t="n">
        <v>0.00130826208461814</v>
      </c>
      <c r="AZ43" s="15" t="n">
        <v>0.4209329686044231</v>
      </c>
      <c r="BA43" s="15" t="n">
        <v>0.2450294403539086</v>
      </c>
      <c r="BB43" s="15" t="n">
        <v>5.425252982263792</v>
      </c>
      <c r="BC43" s="15" t="n">
        <v>0.6055650689490314</v>
      </c>
      <c r="BD43" s="15" t="n">
        <v>0.0147068810134116</v>
      </c>
      <c r="BE43" s="15" t="n">
        <v>0.6148567813383091</v>
      </c>
      <c r="BF43" s="15" t="n">
        <v>1.406844957635569</v>
      </c>
      <c r="BG43" s="15" t="n">
        <v>0.3464789631263105</v>
      </c>
      <c r="BH43" s="15" t="n">
        <v>0.08654897837262687</v>
      </c>
      <c r="BI43" s="15" t="n">
        <v>2.238258579547553</v>
      </c>
      <c r="BJ43" s="15" t="n">
        <v>0.2309543399747362</v>
      </c>
      <c r="BK43" s="15" t="n">
        <v>0.362332125760256</v>
      </c>
      <c r="BL43" s="15" t="n">
        <v>0.7874880379098349</v>
      </c>
      <c r="BM43" s="15" t="n">
        <v>0.2230751178161058</v>
      </c>
      <c r="BN43" s="15" t="n">
        <v>0.5245322956305298</v>
      </c>
      <c r="BO43" s="15" t="n">
        <v>0.2902405781984553</v>
      </c>
      <c r="BP43" s="15" t="n">
        <v>0.09292514062463318</v>
      </c>
      <c r="BQ43" s="15" t="n">
        <v>1.279508897890183</v>
      </c>
      <c r="BR43" s="15" t="n">
        <v>0</v>
      </c>
      <c r="BS43" s="15">
        <f>SUM(C43:BR43)</f>
        <v/>
      </c>
      <c r="BU43" s="15" t="n">
        <v>0</v>
      </c>
      <c r="BV43" s="15" t="n">
        <v>0</v>
      </c>
      <c r="BW43" s="15">
        <f>BS43+BU43+BV43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0.06243292416706985</v>
      </c>
      <c r="D44" s="13" t="n">
        <v>0.1210584249339686</v>
      </c>
      <c r="E44" s="13" t="n">
        <v>0.008754907709931061</v>
      </c>
      <c r="F44" s="13" t="n">
        <v>0.03510679752617511</v>
      </c>
      <c r="G44" s="13" t="n">
        <v>0.5410769014982059</v>
      </c>
      <c r="H44" s="13" t="n">
        <v>0.2227990637451116</v>
      </c>
      <c r="I44" s="13" t="n">
        <v>0.03383390063430212</v>
      </c>
      <c r="J44" s="13" t="n">
        <v>0.09897833147783645</v>
      </c>
      <c r="K44" s="13" t="n">
        <v>0.0442694714289379</v>
      </c>
      <c r="L44" s="13" t="n">
        <v>0.1268741211645621</v>
      </c>
      <c r="M44" s="13" t="n">
        <v>0.04808650845360179</v>
      </c>
      <c r="N44" s="13" t="n">
        <v>0.003081315650623318</v>
      </c>
      <c r="O44" s="13" t="n">
        <v>0.05315179429377828</v>
      </c>
      <c r="P44" s="13" t="n">
        <v>0.004405309521826826</v>
      </c>
      <c r="Q44" s="13" t="n">
        <v>0.009158596940355156</v>
      </c>
      <c r="R44" s="13" t="n">
        <v>0.05721216553910925</v>
      </c>
      <c r="S44" s="13" t="n">
        <v>0.09994212420761298</v>
      </c>
      <c r="T44" s="13" t="n">
        <v>0.01306843401381494</v>
      </c>
      <c r="U44" s="13" t="n">
        <v>0.01203072412384017</v>
      </c>
      <c r="V44" s="13" t="n">
        <v>0.0204249454002669</v>
      </c>
      <c r="W44" s="13" t="n">
        <v>0.2092080776963987</v>
      </c>
      <c r="X44" s="13" t="n">
        <v>0.0351111982709387</v>
      </c>
      <c r="Y44" s="13" t="n">
        <v>0.02665039389677452</v>
      </c>
      <c r="Z44" s="13" t="n">
        <v>0.01262074194140668</v>
      </c>
      <c r="AA44" s="13" t="n">
        <v>0.1608190716845293</v>
      </c>
      <c r="AB44" s="13" t="n">
        <v>0.222460451230963</v>
      </c>
      <c r="AC44" s="13" t="n">
        <v>0.09461481737250378</v>
      </c>
      <c r="AD44" s="13" t="n">
        <v>0.2333754092545438</v>
      </c>
      <c r="AE44" s="13" t="n">
        <v>0.1852952305017281</v>
      </c>
      <c r="AF44" s="13" t="n">
        <v>2.328700346784914</v>
      </c>
      <c r="AG44" s="13" t="n">
        <v>13.24675767026006</v>
      </c>
      <c r="AH44" s="13" t="n">
        <v>4.803514033270497</v>
      </c>
      <c r="AI44" s="13" t="n">
        <v>1.130837301204182</v>
      </c>
      <c r="AJ44" s="13" t="n">
        <v>1.568135725508255</v>
      </c>
      <c r="AK44" s="13" t="n">
        <v>0.3429506016894515</v>
      </c>
      <c r="AL44" s="13" t="n">
        <v>0.3865332982700052</v>
      </c>
      <c r="AM44" s="13" t="n">
        <v>3.186564312537989</v>
      </c>
      <c r="AN44" s="13" t="n">
        <v>5.759927531495142</v>
      </c>
      <c r="AO44" s="13" t="n">
        <v>0.3338463884083144</v>
      </c>
      <c r="AP44" s="13" t="n">
        <v>10.88805836207761</v>
      </c>
      <c r="AQ44" s="13" t="n">
        <v>0.5125907499406015</v>
      </c>
      <c r="AR44" s="13" t="n">
        <v>1.185623540050165</v>
      </c>
      <c r="AS44" s="13" t="n">
        <v>1.705993565849905</v>
      </c>
      <c r="AT44" s="13" t="n">
        <v>0.03175330494733568</v>
      </c>
      <c r="AU44" s="13" t="n">
        <v>0.0002537636807840136</v>
      </c>
      <c r="AV44" s="13" t="n">
        <v>0.1167031007161313</v>
      </c>
      <c r="AW44" s="13" t="n">
        <v>0.03147162755696348</v>
      </c>
      <c r="AX44" s="13" t="n">
        <v>0.02775762024495692</v>
      </c>
      <c r="AY44" s="13" t="n">
        <v>0.003387875285457219</v>
      </c>
      <c r="AZ44" s="13" t="n">
        <v>0.07322715262405334</v>
      </c>
      <c r="BA44" s="13" t="n">
        <v>0.9376462927317435</v>
      </c>
      <c r="BB44" s="13" t="n">
        <v>0.0506110254779201</v>
      </c>
      <c r="BC44" s="13" t="n">
        <v>0.0701347230110311</v>
      </c>
      <c r="BD44" s="13" t="n">
        <v>0.4920095558050438</v>
      </c>
      <c r="BE44" s="13" t="n">
        <v>0.6835438685602178</v>
      </c>
      <c r="BF44" s="13" t="n">
        <v>0.0719535345631092</v>
      </c>
      <c r="BG44" s="13" t="n">
        <v>0.06594509759354597</v>
      </c>
      <c r="BH44" s="13" t="n">
        <v>0.04052576919363408</v>
      </c>
      <c r="BI44" s="13" t="n">
        <v>0.8400059267268325</v>
      </c>
      <c r="BJ44" s="13" t="n">
        <v>0.002522425674930786</v>
      </c>
      <c r="BK44" s="13" t="n">
        <v>0.1074155401629235</v>
      </c>
      <c r="BL44" s="13" t="n">
        <v>0.0553354244520772</v>
      </c>
      <c r="BM44" s="13" t="n">
        <v>0.001739906158263859</v>
      </c>
      <c r="BN44" s="13" t="n">
        <v>0.02756308234635542</v>
      </c>
      <c r="BO44" s="13" t="n">
        <v>0.007881267332704861</v>
      </c>
      <c r="BP44" s="13" t="n">
        <v>0.06175877514222109</v>
      </c>
      <c r="BQ44" s="13" t="n">
        <v>1.21770400068217</v>
      </c>
      <c r="BR44" s="13" t="n">
        <v>0</v>
      </c>
      <c r="BS44" s="13">
        <f>SUM(C44:BR44)</f>
        <v/>
      </c>
      <c r="BU44" s="13" t="n">
        <v>0</v>
      </c>
      <c r="BV44" s="13" t="n">
        <v>0</v>
      </c>
      <c r="BW44" s="13">
        <f>BS44+BU44+BV44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0.04148836266867733</v>
      </c>
      <c r="D45" s="15" t="n">
        <v>0.04755262275125482</v>
      </c>
      <c r="E45" s="15" t="n">
        <v>0.007017320757397767</v>
      </c>
      <c r="F45" s="15" t="n">
        <v>0.1249029562653933</v>
      </c>
      <c r="G45" s="15" t="n">
        <v>7.102686782747559</v>
      </c>
      <c r="H45" s="15" t="n">
        <v>8.50860267089975</v>
      </c>
      <c r="I45" s="15" t="n">
        <v>0.9382342887380477</v>
      </c>
      <c r="J45" s="15" t="n">
        <v>0.06085788473764471</v>
      </c>
      <c r="K45" s="15" t="n">
        <v>0.008798368848155267</v>
      </c>
      <c r="L45" s="15" t="n">
        <v>0.07053566034216213</v>
      </c>
      <c r="M45" s="15" t="n">
        <v>0.07311246141430014</v>
      </c>
      <c r="N45" s="15" t="n">
        <v>0.0006203485959872527</v>
      </c>
      <c r="O45" s="15" t="n">
        <v>0.02915268703257912</v>
      </c>
      <c r="P45" s="15" t="n">
        <v>0.008995518218307538</v>
      </c>
      <c r="Q45" s="15" t="n">
        <v>0.009776833178526021</v>
      </c>
      <c r="R45" s="15" t="n">
        <v>0.1345804542614143</v>
      </c>
      <c r="S45" s="15" t="n">
        <v>0.02470692722516219</v>
      </c>
      <c r="T45" s="15" t="n">
        <v>0.01150863213717362</v>
      </c>
      <c r="U45" s="15" t="n">
        <v>0.01125348575707564</v>
      </c>
      <c r="V45" s="15" t="n">
        <v>0.006024292319868794</v>
      </c>
      <c r="W45" s="15" t="n">
        <v>0.03078907183954616</v>
      </c>
      <c r="X45" s="15" t="n">
        <v>0.02645267727648558</v>
      </c>
      <c r="Y45" s="15" t="n">
        <v>0.02032895615031482</v>
      </c>
      <c r="Z45" s="15" t="n">
        <v>0.007111210962062013</v>
      </c>
      <c r="AA45" s="15" t="n">
        <v>0.1332131256243691</v>
      </c>
      <c r="AB45" s="15" t="n">
        <v>0.03987992521191111</v>
      </c>
      <c r="AC45" s="15" t="n">
        <v>0.07814637201004211</v>
      </c>
      <c r="AD45" s="15" t="n">
        <v>0.07360646031581917</v>
      </c>
      <c r="AE45" s="15" t="n">
        <v>0.2142884264004638</v>
      </c>
      <c r="AF45" s="15" t="n">
        <v>0.2071551871917158</v>
      </c>
      <c r="AG45" s="15" t="n">
        <v>0.9099625474536727</v>
      </c>
      <c r="AH45" s="15" t="n">
        <v>24.42426397038741</v>
      </c>
      <c r="AI45" s="15" t="n">
        <v>1.783931767208411</v>
      </c>
      <c r="AJ45" s="15" t="n">
        <v>0.2740661750828943</v>
      </c>
      <c r="AK45" s="15" t="n">
        <v>0.3987206911386491</v>
      </c>
      <c r="AL45" s="15" t="n">
        <v>0.07664189620591924</v>
      </c>
      <c r="AM45" s="15" t="n">
        <v>9.991708423788662</v>
      </c>
      <c r="AN45" s="15" t="n">
        <v>0.2160796846697602</v>
      </c>
      <c r="AO45" s="15" t="n">
        <v>0.1071838173573646</v>
      </c>
      <c r="AP45" s="15" t="n">
        <v>4.036330630759442</v>
      </c>
      <c r="AQ45" s="15" t="n">
        <v>0.526860859601023</v>
      </c>
      <c r="AR45" s="15" t="n">
        <v>0.5155959631993924</v>
      </c>
      <c r="AS45" s="15" t="n">
        <v>0.2685099001284507</v>
      </c>
      <c r="AT45" s="15" t="n">
        <v>0.2262682839421463</v>
      </c>
      <c r="AU45" s="15" t="n">
        <v>0.004148732462284942</v>
      </c>
      <c r="AV45" s="15" t="n">
        <v>0.246762876492268</v>
      </c>
      <c r="AW45" s="15" t="n">
        <v>0.009872130602667223</v>
      </c>
      <c r="AX45" s="15" t="n">
        <v>0.0262246983560699</v>
      </c>
      <c r="AY45" s="15" t="n">
        <v>0.001795638667818763</v>
      </c>
      <c r="AZ45" s="15" t="n">
        <v>0.005477828710601992</v>
      </c>
      <c r="BA45" s="15" t="n">
        <v>0.06772377641164454</v>
      </c>
      <c r="BB45" s="15" t="n">
        <v>0.04021396740577668</v>
      </c>
      <c r="BC45" s="15" t="n">
        <v>0.009618425149873449</v>
      </c>
      <c r="BD45" s="15" t="n">
        <v>0.02112971085205864</v>
      </c>
      <c r="BE45" s="15" t="n">
        <v>0.02788853824104484</v>
      </c>
      <c r="BF45" s="15" t="n">
        <v>0.03529888433879751</v>
      </c>
      <c r="BG45" s="15" t="n">
        <v>0.009140120534918375</v>
      </c>
      <c r="BH45" s="15" t="n">
        <v>0.01200370992632529</v>
      </c>
      <c r="BI45" s="15" t="n">
        <v>1.502631466151289</v>
      </c>
      <c r="BJ45" s="15" t="n">
        <v>0.002658145276375788</v>
      </c>
      <c r="BK45" s="15" t="n">
        <v>0.1042397409624021</v>
      </c>
      <c r="BL45" s="15" t="n">
        <v>0.02342489446757603</v>
      </c>
      <c r="BM45" s="15" t="n">
        <v>0.001752715310306759</v>
      </c>
      <c r="BN45" s="15" t="n">
        <v>0.2165154982907852</v>
      </c>
      <c r="BO45" s="15" t="n">
        <v>0.04186763296869617</v>
      </c>
      <c r="BP45" s="15" t="n">
        <v>0.006364491824591106</v>
      </c>
      <c r="BQ45" s="15" t="n">
        <v>0.05954241469134699</v>
      </c>
      <c r="BR45" s="15" t="n">
        <v>0</v>
      </c>
      <c r="BS45" s="15">
        <f>SUM(C45:BR45)</f>
        <v/>
      </c>
      <c r="BU45" s="15" t="n">
        <v>0</v>
      </c>
      <c r="BV45" s="15" t="n">
        <v>0</v>
      </c>
      <c r="BW45" s="15">
        <f>BS45+BU45+BV45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0.002687308156017836</v>
      </c>
      <c r="D46" s="13" t="n">
        <v>0.002618311810574919</v>
      </c>
      <c r="E46" s="13" t="n">
        <v>0.0002349508885821472</v>
      </c>
      <c r="F46" s="13" t="n">
        <v>0.001327646375684419</v>
      </c>
      <c r="G46" s="13" t="n">
        <v>0.06193067550548378</v>
      </c>
      <c r="H46" s="13" t="n">
        <v>0.05952804127019407</v>
      </c>
      <c r="I46" s="13" t="n">
        <v>0.006230459486318003</v>
      </c>
      <c r="J46" s="13" t="n">
        <v>0.00350881098813965</v>
      </c>
      <c r="K46" s="13" t="n">
        <v>0.04763730191224263</v>
      </c>
      <c r="L46" s="13" t="n">
        <v>0.005981879929513784</v>
      </c>
      <c r="M46" s="13" t="n">
        <v>0.00265348099907429</v>
      </c>
      <c r="N46" s="13" t="n">
        <v>5.817542557772632e-05</v>
      </c>
      <c r="O46" s="13" t="n">
        <v>0.008355051054079667</v>
      </c>
      <c r="P46" s="13" t="n">
        <v>0.001185464490066764</v>
      </c>
      <c r="Q46" s="13" t="n">
        <v>0.001823749717235222</v>
      </c>
      <c r="R46" s="13" t="n">
        <v>0.002182718000006669</v>
      </c>
      <c r="S46" s="13" t="n">
        <v>0.002377441993614321</v>
      </c>
      <c r="T46" s="13" t="n">
        <v>0.0003655550952152691</v>
      </c>
      <c r="U46" s="13" t="n">
        <v>0.0003403373339888433</v>
      </c>
      <c r="V46" s="13" t="n">
        <v>0.0004206583296315053</v>
      </c>
      <c r="W46" s="13" t="n">
        <v>0.004342579783786119</v>
      </c>
      <c r="X46" s="13" t="n">
        <v>0.01424736176624873</v>
      </c>
      <c r="Y46" s="13" t="n">
        <v>0.001012069296798832</v>
      </c>
      <c r="Z46" s="13" t="n">
        <v>0.0004235343872597738</v>
      </c>
      <c r="AA46" s="13" t="n">
        <v>0.009656908828597875</v>
      </c>
      <c r="AB46" s="13" t="n">
        <v>0.004898804495609108</v>
      </c>
      <c r="AC46" s="13" t="n">
        <v>0.002762368673325394</v>
      </c>
      <c r="AD46" s="13" t="n">
        <v>0.002356847196678243</v>
      </c>
      <c r="AE46" s="13" t="n">
        <v>0.007348082937010072</v>
      </c>
      <c r="AF46" s="13" t="n">
        <v>0.03926494249240139</v>
      </c>
      <c r="AG46" s="13" t="n">
        <v>0.2224353152810255</v>
      </c>
      <c r="AH46" s="13" t="n">
        <v>0.255164798164969</v>
      </c>
      <c r="AI46" s="13" t="n">
        <v>4.383082331234347</v>
      </c>
      <c r="AJ46" s="13" t="n">
        <v>0.2695183007716026</v>
      </c>
      <c r="AK46" s="13" t="n">
        <v>0.2087044148184983</v>
      </c>
      <c r="AL46" s="13" t="n">
        <v>0.008423790880151888</v>
      </c>
      <c r="AM46" s="13" t="n">
        <v>0.1726700764204987</v>
      </c>
      <c r="AN46" s="13" t="n">
        <v>0.1037293696560884</v>
      </c>
      <c r="AO46" s="13" t="n">
        <v>0.007047211617702141</v>
      </c>
      <c r="AP46" s="13" t="n">
        <v>0.2318043622111316</v>
      </c>
      <c r="AQ46" s="13" t="n">
        <v>0.5780137101256918</v>
      </c>
      <c r="AR46" s="13" t="n">
        <v>0.02796171700190872</v>
      </c>
      <c r="AS46" s="13" t="n">
        <v>0.5895270513761792</v>
      </c>
      <c r="AT46" s="13" t="n">
        <v>0.002372202847752275</v>
      </c>
      <c r="AU46" s="13" t="n">
        <v>6.314256850098413e-06</v>
      </c>
      <c r="AV46" s="13" t="n">
        <v>0.00396259939623509</v>
      </c>
      <c r="AW46" s="13" t="n">
        <v>0.00111327849417058</v>
      </c>
      <c r="AX46" s="13" t="n">
        <v>0.00131771500586921</v>
      </c>
      <c r="AY46" s="13" t="n">
        <v>5.896909142683931e-05</v>
      </c>
      <c r="AZ46" s="13" t="n">
        <v>0.001286102321982379</v>
      </c>
      <c r="BA46" s="13" t="n">
        <v>0.01711524079461336</v>
      </c>
      <c r="BB46" s="13" t="n">
        <v>0.0005770960087895735</v>
      </c>
      <c r="BC46" s="13" t="n">
        <v>0.001322435846844479</v>
      </c>
      <c r="BD46" s="13" t="n">
        <v>0.008922835931822705</v>
      </c>
      <c r="BE46" s="13" t="n">
        <v>0.0124480123075026</v>
      </c>
      <c r="BF46" s="13" t="n">
        <v>0.01370392378682423</v>
      </c>
      <c r="BG46" s="13" t="n">
        <v>0.001171680458696817</v>
      </c>
      <c r="BH46" s="13" t="n">
        <v>0.004873998614746292</v>
      </c>
      <c r="BI46" s="13" t="n">
        <v>0.02678547599249475</v>
      </c>
      <c r="BJ46" s="13" t="n">
        <v>4.89230033486171e-05</v>
      </c>
      <c r="BK46" s="13" t="n">
        <v>0.04022776967067888</v>
      </c>
      <c r="BL46" s="13" t="n">
        <v>0.005174007631511964</v>
      </c>
      <c r="BM46" s="13" t="n">
        <v>0.0001042328495011735</v>
      </c>
      <c r="BN46" s="13" t="n">
        <v>0.005933453399613206</v>
      </c>
      <c r="BO46" s="13" t="n">
        <v>0.0002971336659562504</v>
      </c>
      <c r="BP46" s="13" t="n">
        <v>0.001176865743881485</v>
      </c>
      <c r="BQ46" s="13" t="n">
        <v>0.014137598992602</v>
      </c>
      <c r="BR46" s="13" t="n">
        <v>0</v>
      </c>
      <c r="BS46" s="13">
        <f>SUM(C46:BR46)</f>
        <v/>
      </c>
      <c r="BU46" s="13" t="n">
        <v>0</v>
      </c>
      <c r="BV46" s="13" t="n">
        <v>0</v>
      </c>
      <c r="BW46" s="13">
        <f>BS46+BU46+BV46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0.01750121615013819</v>
      </c>
      <c r="D47" s="15" t="n">
        <v>0.0118908452346619</v>
      </c>
      <c r="E47" s="15" t="n">
        <v>0.0007607898185412148</v>
      </c>
      <c r="F47" s="15" t="n">
        <v>0.008496451153129317</v>
      </c>
      <c r="G47" s="15" t="n">
        <v>0.1842082108288626</v>
      </c>
      <c r="H47" s="15" t="n">
        <v>0.1927991497111805</v>
      </c>
      <c r="I47" s="15" t="n">
        <v>0.02191329345625706</v>
      </c>
      <c r="J47" s="15" t="n">
        <v>0.02807960261066646</v>
      </c>
      <c r="K47" s="15" t="n">
        <v>0.003191623133300738</v>
      </c>
      <c r="L47" s="15" t="n">
        <v>0.04456773095121468</v>
      </c>
      <c r="M47" s="15" t="n">
        <v>0.03638666432557661</v>
      </c>
      <c r="N47" s="15" t="n">
        <v>0.0001873032926289798</v>
      </c>
      <c r="O47" s="15" t="n">
        <v>0.01004846132118497</v>
      </c>
      <c r="P47" s="15" t="n">
        <v>0.001837008152687221</v>
      </c>
      <c r="Q47" s="15" t="n">
        <v>0.006164522333780438</v>
      </c>
      <c r="R47" s="15" t="n">
        <v>0.01025733976381361</v>
      </c>
      <c r="S47" s="15" t="n">
        <v>0.008196062866601843</v>
      </c>
      <c r="T47" s="15" t="n">
        <v>0.005872653059262443</v>
      </c>
      <c r="U47" s="15" t="n">
        <v>0.009752214473702588</v>
      </c>
      <c r="V47" s="15" t="n">
        <v>0.001705557747909309</v>
      </c>
      <c r="W47" s="15" t="n">
        <v>0.01489700331350822</v>
      </c>
      <c r="X47" s="15" t="n">
        <v>0.01647769964091742</v>
      </c>
      <c r="Y47" s="15" t="n">
        <v>0.011768335283993</v>
      </c>
      <c r="Z47" s="15" t="n">
        <v>0.004205859888338194</v>
      </c>
      <c r="AA47" s="15" t="n">
        <v>0.04731845395785916</v>
      </c>
      <c r="AB47" s="15" t="n">
        <v>0.02523154181396929</v>
      </c>
      <c r="AC47" s="15" t="n">
        <v>0.03002755355049809</v>
      </c>
      <c r="AD47" s="15" t="n">
        <v>0.03137795876919761</v>
      </c>
      <c r="AE47" s="15" t="n">
        <v>0.08239985277023953</v>
      </c>
      <c r="AF47" s="15" t="n">
        <v>0.09331203624310296</v>
      </c>
      <c r="AG47" s="15" t="n">
        <v>0.1467503001365001</v>
      </c>
      <c r="AH47" s="15" t="n">
        <v>0.6099240381529153</v>
      </c>
      <c r="AI47" s="15" t="n">
        <v>44.48653067299586</v>
      </c>
      <c r="AJ47" s="15" t="n">
        <v>12.53852819012507</v>
      </c>
      <c r="AK47" s="15" t="n">
        <v>0.1225962127399313</v>
      </c>
      <c r="AL47" s="15" t="n">
        <v>0.02515306113935577</v>
      </c>
      <c r="AM47" s="15" t="n">
        <v>0.2867707549682237</v>
      </c>
      <c r="AN47" s="15" t="n">
        <v>0.05207657008284444</v>
      </c>
      <c r="AO47" s="15" t="n">
        <v>0.009957024858755556</v>
      </c>
      <c r="AP47" s="15" t="n">
        <v>0.3813201685054464</v>
      </c>
      <c r="AQ47" s="15" t="n">
        <v>19.47036448967282</v>
      </c>
      <c r="AR47" s="15" t="n">
        <v>0.05154236837580295</v>
      </c>
      <c r="AS47" s="15" t="n">
        <v>13.34478911282615</v>
      </c>
      <c r="AT47" s="15" t="n">
        <v>0.00543447146139838</v>
      </c>
      <c r="AU47" s="15" t="n">
        <v>0.002015158591831879</v>
      </c>
      <c r="AV47" s="15" t="n">
        <v>0.008722291409303811</v>
      </c>
      <c r="AW47" s="15" t="n">
        <v>0.002326329716288824</v>
      </c>
      <c r="AX47" s="15" t="n">
        <v>0.01229750604746384</v>
      </c>
      <c r="AY47" s="15" t="n">
        <v>0.0001229736184159769</v>
      </c>
      <c r="AZ47" s="15" t="n">
        <v>0.001101476741953859</v>
      </c>
      <c r="BA47" s="15" t="n">
        <v>0.007963760573533695</v>
      </c>
      <c r="BB47" s="15" t="n">
        <v>0.004326450531553733</v>
      </c>
      <c r="BC47" s="15" t="n">
        <v>0.001527016320069854</v>
      </c>
      <c r="BD47" s="15" t="n">
        <v>0.008083718334317534</v>
      </c>
      <c r="BE47" s="15" t="n">
        <v>0.006514690202142897</v>
      </c>
      <c r="BF47" s="15" t="n">
        <v>0.03839383761263663</v>
      </c>
      <c r="BG47" s="15" t="n">
        <v>0.0009110106539578434</v>
      </c>
      <c r="BH47" s="15" t="n">
        <v>0.2322835771859404</v>
      </c>
      <c r="BI47" s="15" t="n">
        <v>0.04381216238095743</v>
      </c>
      <c r="BJ47" s="15" t="n">
        <v>0.000720950627489701</v>
      </c>
      <c r="BK47" s="15" t="n">
        <v>0.883620147972584</v>
      </c>
      <c r="BL47" s="15" t="n">
        <v>0.2286010233341568</v>
      </c>
      <c r="BM47" s="15" t="n">
        <v>0.0007995951578529068</v>
      </c>
      <c r="BN47" s="15" t="n">
        <v>0.2236230992524727</v>
      </c>
      <c r="BO47" s="15" t="n">
        <v>0.002900819733883024</v>
      </c>
      <c r="BP47" s="15" t="n">
        <v>0.001159864820897907</v>
      </c>
      <c r="BQ47" s="15" t="n">
        <v>0.01034508904939791</v>
      </c>
      <c r="BR47" s="15" t="n">
        <v>0</v>
      </c>
      <c r="BS47" s="15">
        <f>SUM(C47:BR47)</f>
        <v/>
      </c>
      <c r="BU47" s="15" t="n">
        <v>0</v>
      </c>
      <c r="BV47" s="15" t="n">
        <v>0</v>
      </c>
      <c r="BW47" s="15">
        <f>BS47+BU47+BV47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0.0009015639284935231</v>
      </c>
      <c r="D48" s="13" t="n">
        <v>0.0008267431121583744</v>
      </c>
      <c r="E48" s="13" t="n">
        <v>0.0002467510824686063</v>
      </c>
      <c r="F48" s="13" t="n">
        <v>0.001650132690977677</v>
      </c>
      <c r="G48" s="13" t="n">
        <v>0.04182998526944923</v>
      </c>
      <c r="H48" s="13" t="n">
        <v>0.04730959957094889</v>
      </c>
      <c r="I48" s="13" t="n">
        <v>0.005581842742959616</v>
      </c>
      <c r="J48" s="13" t="n">
        <v>0.004964557108408287</v>
      </c>
      <c r="K48" s="13" t="n">
        <v>0.001237469453277566</v>
      </c>
      <c r="L48" s="13" t="n">
        <v>0.005393774919734955</v>
      </c>
      <c r="M48" s="13" t="n">
        <v>0.00473182345857604</v>
      </c>
      <c r="N48" s="13" t="n">
        <v>3.48828292266433e-05</v>
      </c>
      <c r="O48" s="13" t="n">
        <v>0.000755853368945055</v>
      </c>
      <c r="P48" s="13" t="n">
        <v>0.007631529196806098</v>
      </c>
      <c r="Q48" s="13" t="n">
        <v>0.00140183683741841</v>
      </c>
      <c r="R48" s="13" t="n">
        <v>0.002331235840639384</v>
      </c>
      <c r="S48" s="13" t="n">
        <v>0.004021152130701994</v>
      </c>
      <c r="T48" s="13" t="n">
        <v>0.001349841944394699</v>
      </c>
      <c r="U48" s="13" t="n">
        <v>0.001660600194506524</v>
      </c>
      <c r="V48" s="13" t="n">
        <v>0.001163003235439571</v>
      </c>
      <c r="W48" s="13" t="n">
        <v>0.003988242176221721</v>
      </c>
      <c r="X48" s="13" t="n">
        <v>0.002021372249887527</v>
      </c>
      <c r="Y48" s="13" t="n">
        <v>0.00147346822785054</v>
      </c>
      <c r="Z48" s="13" t="n">
        <v>0.001158781959159026</v>
      </c>
      <c r="AA48" s="13" t="n">
        <v>0.005635851286494267</v>
      </c>
      <c r="AB48" s="13" t="n">
        <v>0.004183017599979419</v>
      </c>
      <c r="AC48" s="13" t="n">
        <v>0.01160728806528821</v>
      </c>
      <c r="AD48" s="13" t="n">
        <v>0.002686422010566517</v>
      </c>
      <c r="AE48" s="13" t="n">
        <v>0.01086390690417288</v>
      </c>
      <c r="AF48" s="13" t="n">
        <v>0.002430712734460249</v>
      </c>
      <c r="AG48" s="13" t="n">
        <v>0.01615545858183779</v>
      </c>
      <c r="AH48" s="13" t="n">
        <v>0.1244108876033585</v>
      </c>
      <c r="AI48" s="13" t="n">
        <v>0.05818205070464547</v>
      </c>
      <c r="AJ48" s="13" t="n">
        <v>0.018322693702884</v>
      </c>
      <c r="AK48" s="13" t="n">
        <v>5.918022104680845</v>
      </c>
      <c r="AL48" s="13" t="n">
        <v>0.008158567827605413</v>
      </c>
      <c r="AM48" s="13" t="n">
        <v>1.398285901730117</v>
      </c>
      <c r="AN48" s="13" t="n">
        <v>0.005837561844010118</v>
      </c>
      <c r="AO48" s="13" t="n">
        <v>0.002712989563001831</v>
      </c>
      <c r="AP48" s="13" t="n">
        <v>0.04594163612717227</v>
      </c>
      <c r="AQ48" s="13" t="n">
        <v>0.1053775006071109</v>
      </c>
      <c r="AR48" s="13" t="n">
        <v>0.01288529809158542</v>
      </c>
      <c r="AS48" s="13" t="n">
        <v>0.5411052263406476</v>
      </c>
      <c r="AT48" s="13" t="n">
        <v>0.002480700429611046</v>
      </c>
      <c r="AU48" s="13" t="n">
        <v>0.0001823234626969915</v>
      </c>
      <c r="AV48" s="13" t="n">
        <v>0.005402060570797062</v>
      </c>
      <c r="AW48" s="13" t="n">
        <v>0.0001787865138208962</v>
      </c>
      <c r="AX48" s="13" t="n">
        <v>0.001696683807419948</v>
      </c>
      <c r="AY48" s="13" t="n">
        <v>0.0004022373489936411</v>
      </c>
      <c r="AZ48" s="13" t="n">
        <v>0.0003394213114753254</v>
      </c>
      <c r="BA48" s="13" t="n">
        <v>0.001049280300199695</v>
      </c>
      <c r="BB48" s="13" t="n">
        <v>0.002294715015115013</v>
      </c>
      <c r="BC48" s="13" t="n">
        <v>0.00112820409179231</v>
      </c>
      <c r="BD48" s="13" t="n">
        <v>0.001214843242130352</v>
      </c>
      <c r="BE48" s="13" t="n">
        <v>0.002478171025036051</v>
      </c>
      <c r="BF48" s="13" t="n">
        <v>0.001836251438852425</v>
      </c>
      <c r="BG48" s="13" t="n">
        <v>0.00197717641630031</v>
      </c>
      <c r="BH48" s="13" t="n">
        <v>0.00376954206250836</v>
      </c>
      <c r="BI48" s="13" t="n">
        <v>0.01015033413788063</v>
      </c>
      <c r="BJ48" s="13" t="n">
        <v>0.0004057978635465076</v>
      </c>
      <c r="BK48" s="13" t="n">
        <v>0.103968727149115</v>
      </c>
      <c r="BL48" s="13" t="n">
        <v>0.004705551788874122</v>
      </c>
      <c r="BM48" s="13" t="n">
        <v>0.000188013104122784</v>
      </c>
      <c r="BN48" s="13" t="n">
        <v>0.01938069312569478</v>
      </c>
      <c r="BO48" s="13" t="n">
        <v>0.05567595701152735</v>
      </c>
      <c r="BP48" s="13" t="n">
        <v>0.001126680203102954</v>
      </c>
      <c r="BQ48" s="13" t="n">
        <v>0.05922526243086504</v>
      </c>
      <c r="BR48" s="13" t="n">
        <v>0</v>
      </c>
      <c r="BS48" s="13">
        <f>SUM(C48:BR48)</f>
        <v/>
      </c>
      <c r="BU48" s="13" t="n">
        <v>0</v>
      </c>
      <c r="BV48" s="13" t="n">
        <v>0</v>
      </c>
      <c r="BW48" s="13">
        <f>BS48+BU48+BV48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0.03677107245305412</v>
      </c>
      <c r="D49" s="15" t="n">
        <v>0.02987907395567281</v>
      </c>
      <c r="E49" s="15" t="n">
        <v>0.009510603326494659</v>
      </c>
      <c r="F49" s="15" t="n">
        <v>0.005929372338243857</v>
      </c>
      <c r="G49" s="15" t="n">
        <v>0.120269012287121</v>
      </c>
      <c r="H49" s="15" t="n">
        <v>0.1125181290150538</v>
      </c>
      <c r="I49" s="15" t="n">
        <v>0.01107499797042153</v>
      </c>
      <c r="J49" s="15" t="n">
        <v>0.0438296843062556</v>
      </c>
      <c r="K49" s="15" t="n">
        <v>0.01194096686214797</v>
      </c>
      <c r="L49" s="15" t="n">
        <v>0.0755398424378592</v>
      </c>
      <c r="M49" s="15" t="n">
        <v>0.04594230402263841</v>
      </c>
      <c r="N49" s="15" t="n">
        <v>0.0007339010212227795</v>
      </c>
      <c r="O49" s="15" t="n">
        <v>0.08998352839600247</v>
      </c>
      <c r="P49" s="15" t="n">
        <v>1.118271373986318</v>
      </c>
      <c r="Q49" s="15" t="n">
        <v>0.1832861096273625</v>
      </c>
      <c r="R49" s="15" t="n">
        <v>0.02981186183742623</v>
      </c>
      <c r="S49" s="15" t="n">
        <v>0.02535157740789652</v>
      </c>
      <c r="T49" s="15" t="n">
        <v>0.01134528359710239</v>
      </c>
      <c r="U49" s="15" t="n">
        <v>0.01686244948999959</v>
      </c>
      <c r="V49" s="15" t="n">
        <v>0.003598461934581853</v>
      </c>
      <c r="W49" s="15" t="n">
        <v>0.1670144924871484</v>
      </c>
      <c r="X49" s="15" t="n">
        <v>0.0717207141283631</v>
      </c>
      <c r="Y49" s="15" t="n">
        <v>0.0228648315139982</v>
      </c>
      <c r="Z49" s="15" t="n">
        <v>0.08283618838108839</v>
      </c>
      <c r="AA49" s="15" t="n">
        <v>0.1578585246978174</v>
      </c>
      <c r="AB49" s="15" t="n">
        <v>0.149917497081014</v>
      </c>
      <c r="AC49" s="15" t="n">
        <v>0.02339048137220848</v>
      </c>
      <c r="AD49" s="15" t="n">
        <v>0.01474093710136986</v>
      </c>
      <c r="AE49" s="15" t="n">
        <v>0.0626918679066911</v>
      </c>
      <c r="AF49" s="15" t="n">
        <v>0.09849749291065303</v>
      </c>
      <c r="AG49" s="15" t="n">
        <v>0.06188234450064539</v>
      </c>
      <c r="AH49" s="15" t="n">
        <v>0.6222793862797296</v>
      </c>
      <c r="AI49" s="15" t="n">
        <v>0.2587742670432881</v>
      </c>
      <c r="AJ49" s="15" t="n">
        <v>0.5260117809354063</v>
      </c>
      <c r="AK49" s="15" t="n">
        <v>0.04439400685666207</v>
      </c>
      <c r="AL49" s="15" t="n">
        <v>2.97715418897683</v>
      </c>
      <c r="AM49" s="15" t="n">
        <v>0.1798168501979933</v>
      </c>
      <c r="AN49" s="15" t="n">
        <v>0.04960493611869671</v>
      </c>
      <c r="AO49" s="15" t="n">
        <v>0.0427640187872045</v>
      </c>
      <c r="AP49" s="15" t="n">
        <v>0.7657435515761374</v>
      </c>
      <c r="AQ49" s="15" t="n">
        <v>0.04466422854524322</v>
      </c>
      <c r="AR49" s="15" t="n">
        <v>0.4916978586059638</v>
      </c>
      <c r="AS49" s="15" t="n">
        <v>0.109476252821019</v>
      </c>
      <c r="AT49" s="15" t="n">
        <v>0.1103397557869524</v>
      </c>
      <c r="AU49" s="15" t="n">
        <v>0.00139113097515104</v>
      </c>
      <c r="AV49" s="15" t="n">
        <v>0.1935060378799287</v>
      </c>
      <c r="AW49" s="15" t="n">
        <v>0.009304204387731043</v>
      </c>
      <c r="AX49" s="15" t="n">
        <v>0.02073765965629891</v>
      </c>
      <c r="AY49" s="15" t="n">
        <v>0.00185664773661125</v>
      </c>
      <c r="AZ49" s="15" t="n">
        <v>0.03551116694644484</v>
      </c>
      <c r="BA49" s="15" t="n">
        <v>0.002639439609725173</v>
      </c>
      <c r="BB49" s="15" t="n">
        <v>0.09970624377377338</v>
      </c>
      <c r="BC49" s="15" t="n">
        <v>0.1395613933690138</v>
      </c>
      <c r="BD49" s="15" t="n">
        <v>0.1229332932059211</v>
      </c>
      <c r="BE49" s="15" t="n">
        <v>0.2217586152913592</v>
      </c>
      <c r="BF49" s="15" t="n">
        <v>0.3550696979083432</v>
      </c>
      <c r="BG49" s="15" t="n">
        <v>0.3475709091101397</v>
      </c>
      <c r="BH49" s="15" t="n">
        <v>0.4759027507082553</v>
      </c>
      <c r="BI49" s="15" t="n">
        <v>0.1630331701956192</v>
      </c>
      <c r="BJ49" s="15" t="n">
        <v>0.01696244738402431</v>
      </c>
      <c r="BK49" s="15" t="n">
        <v>0.6830500439876003</v>
      </c>
      <c r="BL49" s="15" t="n">
        <v>0.8410421878060486</v>
      </c>
      <c r="BM49" s="15" t="n">
        <v>0.02823636478880459</v>
      </c>
      <c r="BN49" s="15" t="n">
        <v>3.554797154582793</v>
      </c>
      <c r="BO49" s="15" t="n">
        <v>11.49572858406738</v>
      </c>
      <c r="BP49" s="15" t="n">
        <v>0.1219372075445925</v>
      </c>
      <c r="BQ49" s="15" t="n">
        <v>0.1118900491405562</v>
      </c>
      <c r="BR49" s="15" t="n">
        <v>0</v>
      </c>
      <c r="BS49" s="15">
        <f>SUM(C49:BR49)</f>
        <v/>
      </c>
      <c r="BU49" s="15" t="n">
        <v>0</v>
      </c>
      <c r="BV49" s="15" t="n">
        <v>0</v>
      </c>
      <c r="BW49" s="15">
        <f>BS49+BU49+BV49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0.02650407142440026</v>
      </c>
      <c r="D50" s="13" t="n">
        <v>0.0120132693582966</v>
      </c>
      <c r="E50" s="13" t="n">
        <v>0.01780118320473887</v>
      </c>
      <c r="F50" s="13" t="n">
        <v>0.147518943298017</v>
      </c>
      <c r="G50" s="13" t="n">
        <v>0.5348542670635796</v>
      </c>
      <c r="H50" s="13" t="n">
        <v>0.4726486504321835</v>
      </c>
      <c r="I50" s="13" t="n">
        <v>0.1068888298880259</v>
      </c>
      <c r="J50" s="13" t="n">
        <v>0.2093821656376378</v>
      </c>
      <c r="K50" s="13" t="n">
        <v>0.1495285586242694</v>
      </c>
      <c r="L50" s="13" t="n">
        <v>0.1153806751129849</v>
      </c>
      <c r="M50" s="13" t="n">
        <v>0.07753338137524425</v>
      </c>
      <c r="N50" s="13" t="n">
        <v>0.002396719855367606</v>
      </c>
      <c r="O50" s="13" t="n">
        <v>0.02428471346489725</v>
      </c>
      <c r="P50" s="13" t="n">
        <v>0.03726259212595804</v>
      </c>
      <c r="Q50" s="13" t="n">
        <v>0.02156611715308941</v>
      </c>
      <c r="R50" s="13" t="n">
        <v>0.1467514403786423</v>
      </c>
      <c r="S50" s="13" t="n">
        <v>0.5478784748450785</v>
      </c>
      <c r="T50" s="13" t="n">
        <v>0.1747495680954174</v>
      </c>
      <c r="U50" s="13" t="n">
        <v>0.1886662797957538</v>
      </c>
      <c r="V50" s="13" t="n">
        <v>0.1576978478152562</v>
      </c>
      <c r="W50" s="13" t="n">
        <v>0.3316368549547123</v>
      </c>
      <c r="X50" s="13" t="n">
        <v>0.1150151864941531</v>
      </c>
      <c r="Y50" s="13" t="n">
        <v>0.03351397993758481</v>
      </c>
      <c r="Z50" s="13" t="n">
        <v>0.1018922590623172</v>
      </c>
      <c r="AA50" s="13" t="n">
        <v>0.09926293481527092</v>
      </c>
      <c r="AB50" s="13" t="n">
        <v>0.4051826342254506</v>
      </c>
      <c r="AC50" s="13" t="n">
        <v>1.36559023220039</v>
      </c>
      <c r="AD50" s="13" t="n">
        <v>0.3604661963976388</v>
      </c>
      <c r="AE50" s="13" t="n">
        <v>0.1378318818390608</v>
      </c>
      <c r="AF50" s="13" t="n">
        <v>0.06934552051975416</v>
      </c>
      <c r="AG50" s="13" t="n">
        <v>0.2131769142620341</v>
      </c>
      <c r="AH50" s="13" t="n">
        <v>0.5107844585413337</v>
      </c>
      <c r="AI50" s="13" t="n">
        <v>0.05553510371206332</v>
      </c>
      <c r="AJ50" s="13" t="n">
        <v>0.1191807178981072</v>
      </c>
      <c r="AK50" s="13" t="n">
        <v>0.03981998486598169</v>
      </c>
      <c r="AL50" s="13" t="n">
        <v>0.1287307544501874</v>
      </c>
      <c r="AM50" s="13" t="n">
        <v>0.2395777120178406</v>
      </c>
      <c r="AN50" s="13" t="n">
        <v>0.2946414600937923</v>
      </c>
      <c r="AO50" s="13" t="n">
        <v>0.2048164439057476</v>
      </c>
      <c r="AP50" s="13" t="n">
        <v>0.472799983862325</v>
      </c>
      <c r="AQ50" s="13" t="n">
        <v>0.1128733263035518</v>
      </c>
      <c r="AR50" s="13" t="n">
        <v>0.8024830933437201</v>
      </c>
      <c r="AS50" s="13" t="n">
        <v>0.106312475552315</v>
      </c>
      <c r="AT50" s="13" t="n">
        <v>0.1256473332208844</v>
      </c>
      <c r="AU50" s="13" t="n">
        <v>0.02746137249207189</v>
      </c>
      <c r="AV50" s="13" t="n">
        <v>0.5215203713595713</v>
      </c>
      <c r="AW50" s="13" t="n">
        <v>0.001744322064047836</v>
      </c>
      <c r="AX50" s="13" t="n">
        <v>0.04967636450744393</v>
      </c>
      <c r="AY50" s="13" t="n">
        <v>0.06068472557641639</v>
      </c>
      <c r="AZ50" s="13" t="n">
        <v>0.02185451566707946</v>
      </c>
      <c r="BA50" s="13" t="n">
        <v>0.06959563796610593</v>
      </c>
      <c r="BB50" s="13" t="n">
        <v>0.2754556904645165</v>
      </c>
      <c r="BC50" s="13" t="n">
        <v>0.05683618215688248</v>
      </c>
      <c r="BD50" s="13" t="n">
        <v>0.03199265244838861</v>
      </c>
      <c r="BE50" s="13" t="n">
        <v>0.1510556113553712</v>
      </c>
      <c r="BF50" s="13" t="n">
        <v>0.0450220787245396</v>
      </c>
      <c r="BG50" s="13" t="n">
        <v>0.0427819689898039</v>
      </c>
      <c r="BH50" s="13" t="n">
        <v>0.1839313004441742</v>
      </c>
      <c r="BI50" s="13" t="n">
        <v>0.211901846657459</v>
      </c>
      <c r="BJ50" s="13" t="n">
        <v>0.03827221741713942</v>
      </c>
      <c r="BK50" s="13" t="n">
        <v>0.1775681748549992</v>
      </c>
      <c r="BL50" s="13" t="n">
        <v>0.02247775430492292</v>
      </c>
      <c r="BM50" s="13" t="n">
        <v>0.0001571844496434532</v>
      </c>
      <c r="BN50" s="13" t="n">
        <v>0.2049985569416087</v>
      </c>
      <c r="BO50" s="13" t="n">
        <v>0.1253217162125996</v>
      </c>
      <c r="BP50" s="13" t="n">
        <v>0.07671729646810127</v>
      </c>
      <c r="BQ50" s="13" t="n">
        <v>0.1110158605586916</v>
      </c>
      <c r="BR50" s="13" t="n">
        <v>0</v>
      </c>
      <c r="BS50" s="13">
        <f>SUM(C50:BR50)</f>
        <v/>
      </c>
      <c r="BU50" s="13" t="n">
        <v>0</v>
      </c>
      <c r="BV50" s="13" t="n">
        <v>0</v>
      </c>
      <c r="BW50" s="13">
        <f>BS50+BU50+BV50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2.338124343241535</v>
      </c>
      <c r="D51" s="15" t="n">
        <v>1.467965206009217</v>
      </c>
      <c r="E51" s="15" t="n">
        <v>0.1383564997122499</v>
      </c>
      <c r="F51" s="15" t="n">
        <v>0.2119875801794177</v>
      </c>
      <c r="G51" s="15" t="n">
        <v>0.086974907338461</v>
      </c>
      <c r="H51" s="15" t="n">
        <v>0.5317023382276284</v>
      </c>
      <c r="I51" s="15" t="n">
        <v>0.09604319174122926</v>
      </c>
      <c r="J51" s="15" t="n">
        <v>0.4872187162894099</v>
      </c>
      <c r="K51" s="15" t="n">
        <v>0.02341793814760178</v>
      </c>
      <c r="L51" s="15" t="n">
        <v>0.9055639770804461</v>
      </c>
      <c r="M51" s="15" t="n">
        <v>0.1913688937993497</v>
      </c>
      <c r="N51" s="15" t="n">
        <v>0.01736606604361229</v>
      </c>
      <c r="O51" s="15" t="n">
        <v>0.3920736849880881</v>
      </c>
      <c r="P51" s="15" t="n">
        <v>0.0515016267663462</v>
      </c>
      <c r="Q51" s="15" t="n">
        <v>0.05962169449624596</v>
      </c>
      <c r="R51" s="15" t="n">
        <v>0.3517036995693008</v>
      </c>
      <c r="S51" s="15" t="n">
        <v>0.7105650754826422</v>
      </c>
      <c r="T51" s="15" t="n">
        <v>0.03077156849469765</v>
      </c>
      <c r="U51" s="15" t="n">
        <v>0.01266069864643894</v>
      </c>
      <c r="V51" s="15" t="n">
        <v>0.1339075785365602</v>
      </c>
      <c r="W51" s="15" t="n">
        <v>1.726500963617982</v>
      </c>
      <c r="X51" s="15" t="n">
        <v>0.2051861793664515</v>
      </c>
      <c r="Y51" s="15" t="n">
        <v>0.05338880664615778</v>
      </c>
      <c r="Z51" s="15" t="n">
        <v>0.08125277692547621</v>
      </c>
      <c r="AA51" s="15" t="n">
        <v>0.6589063041415092</v>
      </c>
      <c r="AB51" s="15" t="n">
        <v>1.0941926091014</v>
      </c>
      <c r="AC51" s="15" t="n">
        <v>0.8538438558005629</v>
      </c>
      <c r="AD51" s="15" t="n">
        <v>0.8509838723131422</v>
      </c>
      <c r="AE51" s="15" t="n">
        <v>0.348350551618087</v>
      </c>
      <c r="AF51" s="15" t="n">
        <v>0.04134595962649975</v>
      </c>
      <c r="AG51" s="15" t="n">
        <v>0.1594700487072265</v>
      </c>
      <c r="AH51" s="15" t="n">
        <v>0.1964706022407741</v>
      </c>
      <c r="AI51" s="15" t="n">
        <v>0.1343866160678998</v>
      </c>
      <c r="AJ51" s="15" t="n">
        <v>0.3054957729608814</v>
      </c>
      <c r="AK51" s="15" t="n">
        <v>0.04845250455825582</v>
      </c>
      <c r="AL51" s="15" t="n">
        <v>0.1058660050079787</v>
      </c>
      <c r="AM51" s="15" t="n">
        <v>0.06145813767035386</v>
      </c>
      <c r="AN51" s="15" t="n">
        <v>36.74954990714575</v>
      </c>
      <c r="AO51" s="15" t="n">
        <v>1.122643846766929</v>
      </c>
      <c r="AP51" s="15" t="n">
        <v>0.1667093114525626</v>
      </c>
      <c r="AQ51" s="15" t="n">
        <v>0.4705702429380326</v>
      </c>
      <c r="AR51" s="15" t="n">
        <v>6.379182413130177</v>
      </c>
      <c r="AS51" s="15" t="n">
        <v>0.4779893867739035</v>
      </c>
      <c r="AT51" s="15" t="n">
        <v>0.01864050457043131</v>
      </c>
      <c r="AU51" s="15" t="n">
        <v>0.009567598776811178</v>
      </c>
      <c r="AV51" s="15" t="n">
        <v>0.425972388075629</v>
      </c>
      <c r="AW51" s="15" t="n">
        <v>0.4771362599109664</v>
      </c>
      <c r="AX51" s="15" t="n">
        <v>0.4574077760446842</v>
      </c>
      <c r="AY51" s="15" t="n">
        <v>0.03247813759830275</v>
      </c>
      <c r="AZ51" s="15" t="n">
        <v>0.1291615785093468</v>
      </c>
      <c r="BA51" s="15" t="n">
        <v>0.564378486769658</v>
      </c>
      <c r="BB51" s="15" t="n">
        <v>0.2962133292483555</v>
      </c>
      <c r="BC51" s="15" t="n">
        <v>0.6353378183172407</v>
      </c>
      <c r="BD51" s="15" t="n">
        <v>0.2673897561820335</v>
      </c>
      <c r="BE51" s="15" t="n">
        <v>0.3853910522203858</v>
      </c>
      <c r="BF51" s="15" t="n">
        <v>0.09144050087686727</v>
      </c>
      <c r="BG51" s="15" t="n">
        <v>0.1043001637575563</v>
      </c>
      <c r="BH51" s="15" t="n">
        <v>0.05850219790520259</v>
      </c>
      <c r="BI51" s="15" t="n">
        <v>2.198407720458678</v>
      </c>
      <c r="BJ51" s="15" t="n">
        <v>0.03026647473235776</v>
      </c>
      <c r="BK51" s="15" t="n">
        <v>1.433738048481527</v>
      </c>
      <c r="BL51" s="15" t="n">
        <v>0.4491243074147917</v>
      </c>
      <c r="BM51" s="15" t="n">
        <v>0.8058042565616561</v>
      </c>
      <c r="BN51" s="15" t="n">
        <v>0.387806365433974</v>
      </c>
      <c r="BO51" s="15" t="n">
        <v>0.4891678734585292</v>
      </c>
      <c r="BP51" s="15" t="n">
        <v>0.3161053635873841</v>
      </c>
      <c r="BQ51" s="15" t="n">
        <v>0.8655572689763792</v>
      </c>
      <c r="BR51" s="15" t="n">
        <v>0</v>
      </c>
      <c r="BS51" s="15">
        <f>SUM(C51:BR51)</f>
        <v/>
      </c>
      <c r="BU51" s="15" t="n">
        <v>0</v>
      </c>
      <c r="BV51" s="15" t="n">
        <v>0</v>
      </c>
      <c r="BW51" s="15">
        <f>BS51+BU51+BV51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0.0004883943132053153</v>
      </c>
      <c r="D52" s="13" t="n">
        <v>5.471976747766677e-05</v>
      </c>
      <c r="E52" s="13" t="n">
        <v>5.477810453614799e-05</v>
      </c>
      <c r="F52" s="13" t="n">
        <v>0.002549429376429429</v>
      </c>
      <c r="G52" s="13" t="n">
        <v>0.00637718619679857</v>
      </c>
      <c r="H52" s="13" t="n">
        <v>0.03951564232038413</v>
      </c>
      <c r="I52" s="13" t="n">
        <v>0.004879859537959478</v>
      </c>
      <c r="J52" s="13" t="n">
        <v>0.01470851786588523</v>
      </c>
      <c r="K52" s="13" t="n">
        <v>0.005495210122587415</v>
      </c>
      <c r="L52" s="13" t="n">
        <v>0.03164113018360993</v>
      </c>
      <c r="M52" s="13" t="n">
        <v>0.0426034419858344</v>
      </c>
      <c r="N52" s="13" t="n">
        <v>5.654990923908687e-05</v>
      </c>
      <c r="O52" s="13" t="n">
        <v>0.006150956657519264</v>
      </c>
      <c r="P52" s="13" t="n">
        <v>0.002200064502598525</v>
      </c>
      <c r="Q52" s="13" t="n">
        <v>0.002120381680398542</v>
      </c>
      <c r="R52" s="13" t="n">
        <v>0.02937840513183676</v>
      </c>
      <c r="S52" s="13" t="n">
        <v>0.04229077266380275</v>
      </c>
      <c r="T52" s="13" t="n">
        <v>0.0004378756816562367</v>
      </c>
      <c r="U52" s="13" t="n">
        <v>0.03996170354436902</v>
      </c>
      <c r="V52" s="13" t="n">
        <v>0.01227857849164604</v>
      </c>
      <c r="W52" s="13" t="n">
        <v>0.08033997198977676</v>
      </c>
      <c r="X52" s="13" t="n">
        <v>0.03989732585672161</v>
      </c>
      <c r="Y52" s="13" t="n">
        <v>0.01161237293664869</v>
      </c>
      <c r="Z52" s="13" t="n">
        <v>0.006581576051149357</v>
      </c>
      <c r="AA52" s="13" t="n">
        <v>0.04746196203405713</v>
      </c>
      <c r="AB52" s="13" t="n">
        <v>0.08857441373971692</v>
      </c>
      <c r="AC52" s="13" t="n">
        <v>0.3953261125062206</v>
      </c>
      <c r="AD52" s="13" t="n">
        <v>0.1807949180801837</v>
      </c>
      <c r="AE52" s="13" t="n">
        <v>0.01530725194027865</v>
      </c>
      <c r="AF52" s="13" t="n">
        <v>0.001586500473878511</v>
      </c>
      <c r="AG52" s="13" t="n">
        <v>0.004780236715556858</v>
      </c>
      <c r="AH52" s="13" t="n">
        <v>0.008262771935305425</v>
      </c>
      <c r="AI52" s="13" t="n">
        <v>0.008300571152713212</v>
      </c>
      <c r="AJ52" s="13" t="n">
        <v>0.0265737422789123</v>
      </c>
      <c r="AK52" s="13" t="n">
        <v>0.00634454087243347</v>
      </c>
      <c r="AL52" s="13" t="n">
        <v>0.006687792028834776</v>
      </c>
      <c r="AM52" s="13" t="n">
        <v>0.001793035715732039</v>
      </c>
      <c r="AN52" s="13" t="n">
        <v>0.009107102110335732</v>
      </c>
      <c r="AO52" s="13" t="n">
        <v>0.09232415087788988</v>
      </c>
      <c r="AP52" s="13" t="n">
        <v>0.0219811462590856</v>
      </c>
      <c r="AQ52" s="13" t="n">
        <v>0.03944116787220679</v>
      </c>
      <c r="AR52" s="13" t="n">
        <v>0.3741173660730812</v>
      </c>
      <c r="AS52" s="13" t="n">
        <v>0.0298099629758557</v>
      </c>
      <c r="AT52" s="13" t="n">
        <v>0.0008763329984614054</v>
      </c>
      <c r="AU52" s="13" t="n">
        <v>0.0004951614119891366</v>
      </c>
      <c r="AV52" s="13" t="n">
        <v>0.07591474885498206</v>
      </c>
      <c r="AW52" s="13" t="n">
        <v>0.04387801736157083</v>
      </c>
      <c r="AX52" s="13" t="n">
        <v>0.0761034684524135</v>
      </c>
      <c r="AY52" s="13" t="n">
        <v>0.002073227508446691</v>
      </c>
      <c r="AZ52" s="13" t="n">
        <v>0.0057822108645035</v>
      </c>
      <c r="BA52" s="13" t="n">
        <v>0.004012328606043917</v>
      </c>
      <c r="BB52" s="13" t="n">
        <v>0.01654207933426599</v>
      </c>
      <c r="BC52" s="13" t="n">
        <v>0.047753502411032</v>
      </c>
      <c r="BD52" s="13" t="n">
        <v>0.03317038689656711</v>
      </c>
      <c r="BE52" s="13" t="n">
        <v>0.06282850086946251</v>
      </c>
      <c r="BF52" s="13" t="n">
        <v>0.007666139666280635</v>
      </c>
      <c r="BG52" s="13" t="n">
        <v>0.005662738142244823</v>
      </c>
      <c r="BH52" s="13" t="n">
        <v>0.005678462523162339</v>
      </c>
      <c r="BI52" s="13" t="n">
        <v>0.4252962456162813</v>
      </c>
      <c r="BJ52" s="13" t="n">
        <v>0.002572120756742743</v>
      </c>
      <c r="BK52" s="13" t="n">
        <v>0.7184861325346015</v>
      </c>
      <c r="BL52" s="13" t="n">
        <v>0.0964581096162172</v>
      </c>
      <c r="BM52" s="13" t="n">
        <v>0.02439183456105142</v>
      </c>
      <c r="BN52" s="13" t="n">
        <v>0.1380727815179424</v>
      </c>
      <c r="BO52" s="13" t="n">
        <v>0.1580456794679274</v>
      </c>
      <c r="BP52" s="13" t="n">
        <v>0.01023335647359481</v>
      </c>
      <c r="BQ52" s="13" t="n">
        <v>0.1714461805912687</v>
      </c>
      <c r="BR52" s="13" t="n">
        <v>0</v>
      </c>
      <c r="BS52" s="13">
        <f>SUM(C52:BR52)</f>
        <v/>
      </c>
      <c r="BU52" s="13" t="n">
        <v>0</v>
      </c>
      <c r="BV52" s="13" t="n">
        <v>0</v>
      </c>
      <c r="BW52" s="13">
        <f>BS52+BU52+BV52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0.01338291531055829</v>
      </c>
      <c r="D53" s="15" t="n">
        <v>0.01143359923104391</v>
      </c>
      <c r="E53" s="15" t="n">
        <v>0.002006829861643412</v>
      </c>
      <c r="F53" s="15" t="n">
        <v>0.003044519979553844</v>
      </c>
      <c r="G53" s="15" t="n">
        <v>0.2286491677056636</v>
      </c>
      <c r="H53" s="15" t="n">
        <v>0.311072264993046</v>
      </c>
      <c r="I53" s="15" t="n">
        <v>0.0216530528289761</v>
      </c>
      <c r="J53" s="15" t="n">
        <v>0.005393091377567137</v>
      </c>
      <c r="K53" s="15" t="n">
        <v>0.008112607987893086</v>
      </c>
      <c r="L53" s="15" t="n">
        <v>0.01656571145691593</v>
      </c>
      <c r="M53" s="15" t="n">
        <v>0.004908421638529941</v>
      </c>
      <c r="N53" s="15" t="n">
        <v>0.000862821283903456</v>
      </c>
      <c r="O53" s="15" t="n">
        <v>0.00206798439272782</v>
      </c>
      <c r="P53" s="15" t="n">
        <v>0.001450465517863649</v>
      </c>
      <c r="Q53" s="15" t="n">
        <v>0.0007972405147807993</v>
      </c>
      <c r="R53" s="15" t="n">
        <v>0.002516244466827554</v>
      </c>
      <c r="S53" s="15" t="n">
        <v>0.01477004664780432</v>
      </c>
      <c r="T53" s="15" t="n">
        <v>0.002278359209111095</v>
      </c>
      <c r="U53" s="15" t="n">
        <v>0.009491814918094728</v>
      </c>
      <c r="V53" s="15" t="n">
        <v>0.005882583886320509</v>
      </c>
      <c r="W53" s="15" t="n">
        <v>0.01540605312582497</v>
      </c>
      <c r="X53" s="15" t="n">
        <v>0.007356958336853347</v>
      </c>
      <c r="Y53" s="15" t="n">
        <v>0.001179516118427474</v>
      </c>
      <c r="Z53" s="15" t="n">
        <v>0.002667040347195315</v>
      </c>
      <c r="AA53" s="15" t="n">
        <v>0.01075983717102409</v>
      </c>
      <c r="AB53" s="15" t="n">
        <v>0.007030061756051043</v>
      </c>
      <c r="AC53" s="15" t="n">
        <v>0.0134664652683692</v>
      </c>
      <c r="AD53" s="15" t="n">
        <v>0.1384992129995468</v>
      </c>
      <c r="AE53" s="15" t="n">
        <v>0.01343894309641089</v>
      </c>
      <c r="AF53" s="15" t="n">
        <v>0.01116566973907876</v>
      </c>
      <c r="AG53" s="15" t="n">
        <v>0.003321956884413264</v>
      </c>
      <c r="AH53" s="15" t="n">
        <v>0.01637420349012866</v>
      </c>
      <c r="AI53" s="15" t="n">
        <v>0.03608638803931741</v>
      </c>
      <c r="AJ53" s="15" t="n">
        <v>0.009898526932156976</v>
      </c>
      <c r="AK53" s="15" t="n">
        <v>0.02018434791213455</v>
      </c>
      <c r="AL53" s="15" t="n">
        <v>0.004243775475078095</v>
      </c>
      <c r="AM53" s="15" t="n">
        <v>0.004443726289100969</v>
      </c>
      <c r="AN53" s="15" t="n">
        <v>0.005744363842292271</v>
      </c>
      <c r="AO53" s="15" t="n">
        <v>0.2381770622227225</v>
      </c>
      <c r="AP53" s="15" t="n">
        <v>3.439911579402048</v>
      </c>
      <c r="AQ53" s="15" t="n">
        <v>0.04473295378521002</v>
      </c>
      <c r="AR53" s="15" t="n">
        <v>0.1899173726277398</v>
      </c>
      <c r="AS53" s="15" t="n">
        <v>0.06232242530555741</v>
      </c>
      <c r="AT53" s="15" t="n">
        <v>0.01771782509956302</v>
      </c>
      <c r="AU53" s="15" t="n">
        <v>0.02309927516893225</v>
      </c>
      <c r="AV53" s="15" t="n">
        <v>0.1291002436976341</v>
      </c>
      <c r="AW53" s="15" t="n">
        <v>0.01923400311883084</v>
      </c>
      <c r="AX53" s="15" t="n">
        <v>0.03902822569133192</v>
      </c>
      <c r="AY53" s="15" t="n">
        <v>0.007568218279181019</v>
      </c>
      <c r="AZ53" s="15" t="n">
        <v>0.02719228831924723</v>
      </c>
      <c r="BA53" s="15" t="n">
        <v>0.2158469250790487</v>
      </c>
      <c r="BB53" s="15" t="n">
        <v>0.1418720723289704</v>
      </c>
      <c r="BC53" s="15" t="n">
        <v>0.06601434374200157</v>
      </c>
      <c r="BD53" s="15" t="n">
        <v>0.08805285883105442</v>
      </c>
      <c r="BE53" s="15" t="n">
        <v>0.02698055330651312</v>
      </c>
      <c r="BF53" s="15" t="n">
        <v>0.05747201532196373</v>
      </c>
      <c r="BG53" s="15" t="n">
        <v>0.005763138362138326</v>
      </c>
      <c r="BH53" s="15" t="n">
        <v>0.03558447425769767</v>
      </c>
      <c r="BI53" s="15" t="n">
        <v>0.1763839744650479</v>
      </c>
      <c r="BJ53" s="15" t="n">
        <v>0.004713992523156621</v>
      </c>
      <c r="BK53" s="15" t="n">
        <v>0.8578342995827997</v>
      </c>
      <c r="BL53" s="15" t="n">
        <v>0.1217783468258129</v>
      </c>
      <c r="BM53" s="15" t="n">
        <v>0.05491330279173745</v>
      </c>
      <c r="BN53" s="15" t="n">
        <v>0.2964925838420145</v>
      </c>
      <c r="BO53" s="15" t="n">
        <v>0.009194593596965497</v>
      </c>
      <c r="BP53" s="15" t="n">
        <v>0.01215660613207086</v>
      </c>
      <c r="BQ53" s="15" t="n">
        <v>0.02453122864010948</v>
      </c>
      <c r="BR53" s="15" t="n">
        <v>0</v>
      </c>
      <c r="BS53" s="15">
        <f>SUM(C53:BR53)</f>
        <v/>
      </c>
      <c r="BU53" s="15" t="n">
        <v>0</v>
      </c>
      <c r="BV53" s="15" t="n">
        <v>0</v>
      </c>
      <c r="BW53" s="15">
        <f>BS53+BU53+BV53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0.00517754429558854</v>
      </c>
      <c r="D54" s="13" t="n">
        <v>0.0005739736402043476</v>
      </c>
      <c r="E54" s="13" t="n">
        <v>0.0007974651178213945</v>
      </c>
      <c r="F54" s="13" t="n">
        <v>0.001347456953938244</v>
      </c>
      <c r="G54" s="13" t="n">
        <v>0.06705861500570998</v>
      </c>
      <c r="H54" s="13" t="n">
        <v>0.02377309471909636</v>
      </c>
      <c r="I54" s="13" t="n">
        <v>0.001721591198099322</v>
      </c>
      <c r="J54" s="13" t="n">
        <v>0.003917758231931579</v>
      </c>
      <c r="K54" s="13" t="n">
        <v>0.005166965942233343</v>
      </c>
      <c r="L54" s="13" t="n">
        <v>0.009290130748660036</v>
      </c>
      <c r="M54" s="13" t="n">
        <v>0.003288951123166655</v>
      </c>
      <c r="N54" s="13" t="n">
        <v>0.0004243392924698674</v>
      </c>
      <c r="O54" s="13" t="n">
        <v>0.0003268907435151477</v>
      </c>
      <c r="P54" s="13" t="n">
        <v>0.0007724756760987604</v>
      </c>
      <c r="Q54" s="13" t="n">
        <v>0.000413046201683855</v>
      </c>
      <c r="R54" s="13" t="n">
        <v>0.001361309730787774</v>
      </c>
      <c r="S54" s="13" t="n">
        <v>0.006761270759157472</v>
      </c>
      <c r="T54" s="13" t="n">
        <v>0.0007284460509479451</v>
      </c>
      <c r="U54" s="13" t="n">
        <v>0.004005736483129709</v>
      </c>
      <c r="V54" s="13" t="n">
        <v>0.00151839370476452</v>
      </c>
      <c r="W54" s="13" t="n">
        <v>0.005103595665530913</v>
      </c>
      <c r="X54" s="13" t="n">
        <v>0.003698562079842419</v>
      </c>
      <c r="Y54" s="13" t="n">
        <v>0.0006886987899864761</v>
      </c>
      <c r="Z54" s="13" t="n">
        <v>0.001474161166334606</v>
      </c>
      <c r="AA54" s="13" t="n">
        <v>0.005180346396083944</v>
      </c>
      <c r="AB54" s="13" t="n">
        <v>0.002662934722389784</v>
      </c>
      <c r="AC54" s="13" t="n">
        <v>0.004480615665563422</v>
      </c>
      <c r="AD54" s="13" t="n">
        <v>0.001550016635072635</v>
      </c>
      <c r="AE54" s="13" t="n">
        <v>0.004700343135480317</v>
      </c>
      <c r="AF54" s="13" t="n">
        <v>0.003505025568934326</v>
      </c>
      <c r="AG54" s="13" t="n">
        <v>0.001741866866237662</v>
      </c>
      <c r="AH54" s="13" t="n">
        <v>0.005362765037066786</v>
      </c>
      <c r="AI54" s="13" t="n">
        <v>0.4466096093510038</v>
      </c>
      <c r="AJ54" s="13" t="n">
        <v>0.1262675818950172</v>
      </c>
      <c r="AK54" s="13" t="n">
        <v>0.00352690569582145</v>
      </c>
      <c r="AL54" s="13" t="n">
        <v>0.001941774122497818</v>
      </c>
      <c r="AM54" s="13" t="n">
        <v>0.002108393433752021</v>
      </c>
      <c r="AN54" s="13" t="n">
        <v>0.002662042037164269</v>
      </c>
      <c r="AO54" s="13" t="n">
        <v>0.01001521422601988</v>
      </c>
      <c r="AP54" s="13" t="n">
        <v>0.01434107828133782</v>
      </c>
      <c r="AQ54" s="13" t="n">
        <v>0.1946280017513364</v>
      </c>
      <c r="AR54" s="13" t="n">
        <v>0.06285968959119448</v>
      </c>
      <c r="AS54" s="13" t="n">
        <v>0.1568367450376472</v>
      </c>
      <c r="AT54" s="13" t="n">
        <v>0.009944840068415355</v>
      </c>
      <c r="AU54" s="13" t="n">
        <v>0.0130842551425629</v>
      </c>
      <c r="AV54" s="13" t="n">
        <v>0.01602939304473738</v>
      </c>
      <c r="AW54" s="13" t="n">
        <v>0.0006565989745479569</v>
      </c>
      <c r="AX54" s="13" t="n">
        <v>0.007442337492416873</v>
      </c>
      <c r="AY54" s="13" t="n">
        <v>0.003481655106185697</v>
      </c>
      <c r="AZ54" s="13" t="n">
        <v>0.006811115419500721</v>
      </c>
      <c r="BA54" s="13" t="n">
        <v>0.01784358340566352</v>
      </c>
      <c r="BB54" s="13" t="n">
        <v>0.02648162849988655</v>
      </c>
      <c r="BC54" s="13" t="n">
        <v>0.005888516795847652</v>
      </c>
      <c r="BD54" s="13" t="n">
        <v>0.001676332442566452</v>
      </c>
      <c r="BE54" s="13" t="n">
        <v>0.004030941219690747</v>
      </c>
      <c r="BF54" s="13" t="n">
        <v>0.005630400495471788</v>
      </c>
      <c r="BG54" s="13" t="n">
        <v>0.002435691653758931</v>
      </c>
      <c r="BH54" s="13" t="n">
        <v>0.0123054429869473</v>
      </c>
      <c r="BI54" s="13" t="n">
        <v>0.006406715036103181</v>
      </c>
      <c r="BJ54" s="13" t="n">
        <v>0.002018846482274398</v>
      </c>
      <c r="BK54" s="13" t="n">
        <v>0.02916702336243916</v>
      </c>
      <c r="BL54" s="13" t="n">
        <v>0.01039133895516283</v>
      </c>
      <c r="BM54" s="13" t="n">
        <v>0.0115524625776219</v>
      </c>
      <c r="BN54" s="13" t="n">
        <v>0.01420140105789112</v>
      </c>
      <c r="BO54" s="13" t="n">
        <v>0.00548328286038153</v>
      </c>
      <c r="BP54" s="13" t="n">
        <v>0.002383016526814656</v>
      </c>
      <c r="BQ54" s="13" t="n">
        <v>0.001838033684654938</v>
      </c>
      <c r="BR54" s="13" t="n">
        <v>0</v>
      </c>
      <c r="BS54" s="13">
        <f>SUM(C54:BR54)</f>
        <v/>
      </c>
      <c r="BU54" s="13" t="n">
        <v>0</v>
      </c>
      <c r="BV54" s="13" t="n">
        <v>0</v>
      </c>
      <c r="BW54" s="13">
        <f>BS54+BU54+BV54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0.8982839430593722</v>
      </c>
      <c r="D55" s="15" t="n">
        <v>0.6301907372143664</v>
      </c>
      <c r="E55" s="15" t="n">
        <v>0.0235019645367501</v>
      </c>
      <c r="F55" s="15" t="n">
        <v>0.02842873635533052</v>
      </c>
      <c r="G55" s="15" t="n">
        <v>0.7732240991561182</v>
      </c>
      <c r="H55" s="15" t="n">
        <v>0.3462432042935316</v>
      </c>
      <c r="I55" s="15" t="n">
        <v>0.03487579758424247</v>
      </c>
      <c r="J55" s="15" t="n">
        <v>2.088797982988478</v>
      </c>
      <c r="K55" s="15" t="n">
        <v>0.05584353832635011</v>
      </c>
      <c r="L55" s="15" t="n">
        <v>1.961354360275738</v>
      </c>
      <c r="M55" s="15" t="n">
        <v>0.3441416827874971</v>
      </c>
      <c r="N55" s="15" t="n">
        <v>0.006536468184798775</v>
      </c>
      <c r="O55" s="15" t="n">
        <v>0.01402254650837118</v>
      </c>
      <c r="P55" s="15" t="n">
        <v>0.058112156846347</v>
      </c>
      <c r="Q55" s="15" t="n">
        <v>0.02529776161117255</v>
      </c>
      <c r="R55" s="15" t="n">
        <v>0.04879498818898451</v>
      </c>
      <c r="S55" s="15" t="n">
        <v>0.175786169458592</v>
      </c>
      <c r="T55" s="15" t="n">
        <v>0.03830250659255253</v>
      </c>
      <c r="U55" s="15" t="n">
        <v>2.123237235788756</v>
      </c>
      <c r="V55" s="15" t="n">
        <v>0.1944847620174946</v>
      </c>
      <c r="W55" s="15" t="n">
        <v>0.1632115432264962</v>
      </c>
      <c r="X55" s="15" t="n">
        <v>0.1400252929481781</v>
      </c>
      <c r="Y55" s="15" t="n">
        <v>0.08842470274932503</v>
      </c>
      <c r="Z55" s="15" t="n">
        <v>0.6840403812148825</v>
      </c>
      <c r="AA55" s="15" t="n">
        <v>0.1635398038521968</v>
      </c>
      <c r="AB55" s="15" t="n">
        <v>0.1503183159962424</v>
      </c>
      <c r="AC55" s="15" t="n">
        <v>0.2001221005342382</v>
      </c>
      <c r="AD55" s="15" t="n">
        <v>0.06932467228436651</v>
      </c>
      <c r="AE55" s="15" t="n">
        <v>0.1438431769444116</v>
      </c>
      <c r="AF55" s="15" t="n">
        <v>0.3343383060944689</v>
      </c>
      <c r="AG55" s="15" t="n">
        <v>0.1234698685661513</v>
      </c>
      <c r="AH55" s="15" t="n">
        <v>0.4430876812789754</v>
      </c>
      <c r="AI55" s="15" t="n">
        <v>0.1717657613228882</v>
      </c>
      <c r="AJ55" s="15" t="n">
        <v>0.09988879745930693</v>
      </c>
      <c r="AK55" s="15" t="n">
        <v>0.04908827067280443</v>
      </c>
      <c r="AL55" s="15" t="n">
        <v>0.1598563813488237</v>
      </c>
      <c r="AM55" s="15" t="n">
        <v>0.1956891842164773</v>
      </c>
      <c r="AN55" s="15" t="n">
        <v>0.08292212669047852</v>
      </c>
      <c r="AO55" s="15" t="n">
        <v>0.1291424161962289</v>
      </c>
      <c r="AP55" s="15" t="n">
        <v>0.7574806495805989</v>
      </c>
      <c r="AQ55" s="15" t="n">
        <v>0.07444413199658451</v>
      </c>
      <c r="AR55" s="15" t="n">
        <v>1.090514165823869</v>
      </c>
      <c r="AS55" s="15" t="n">
        <v>0.2788624929431646</v>
      </c>
      <c r="AT55" s="15" t="n">
        <v>0.0897713662757496</v>
      </c>
      <c r="AU55" s="15" t="n">
        <v>0.1052582683136661</v>
      </c>
      <c r="AV55" s="15" t="n">
        <v>0.19344243071338</v>
      </c>
      <c r="AW55" s="15" t="n">
        <v>0.0576836259727686</v>
      </c>
      <c r="AX55" s="15" t="n">
        <v>1.518948200603089</v>
      </c>
      <c r="AY55" s="15" t="n">
        <v>0.04243175690943666</v>
      </c>
      <c r="AZ55" s="15" t="n">
        <v>0.08663020045826474</v>
      </c>
      <c r="BA55" s="15" t="n">
        <v>0.2055243605138818</v>
      </c>
      <c r="BB55" s="15" t="n">
        <v>0.5457295662339153</v>
      </c>
      <c r="BC55" s="15" t="n">
        <v>0.1617718079681836</v>
      </c>
      <c r="BD55" s="15" t="n">
        <v>0.03615990248225349</v>
      </c>
      <c r="BE55" s="15" t="n">
        <v>0.1177435941206716</v>
      </c>
      <c r="BF55" s="15" t="n">
        <v>0.1248644219386555</v>
      </c>
      <c r="BG55" s="15" t="n">
        <v>0.1067864810160618</v>
      </c>
      <c r="BH55" s="15" t="n">
        <v>0.1177565888758879</v>
      </c>
      <c r="BI55" s="15" t="n">
        <v>0.1972290454367166</v>
      </c>
      <c r="BJ55" s="15" t="n">
        <v>0.03127702705983819</v>
      </c>
      <c r="BK55" s="15" t="n">
        <v>0.7557151468999627</v>
      </c>
      <c r="BL55" s="15" t="n">
        <v>0.3540146208283573</v>
      </c>
      <c r="BM55" s="15" t="n">
        <v>0.182267077730414</v>
      </c>
      <c r="BN55" s="15" t="n">
        <v>1.99359288183</v>
      </c>
      <c r="BO55" s="15" t="n">
        <v>1.685540312360187</v>
      </c>
      <c r="BP55" s="15" t="n">
        <v>0.03916739248056184</v>
      </c>
      <c r="BQ55" s="15" t="n">
        <v>0.2645964754809108</v>
      </c>
      <c r="BR55" s="15" t="n">
        <v>0</v>
      </c>
      <c r="BS55" s="15">
        <f>SUM(C55:BR55)</f>
        <v/>
      </c>
      <c r="BU55" s="15" t="n">
        <v>0</v>
      </c>
      <c r="BV55" s="15" t="n">
        <v>0</v>
      </c>
      <c r="BW55" s="15">
        <f>BS55+BU55+BV55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0.01574221101788612</v>
      </c>
      <c r="D56" s="13" t="n">
        <v>0.01373813072834751</v>
      </c>
      <c r="E56" s="13" t="n">
        <v>0.009723731394255237</v>
      </c>
      <c r="F56" s="13" t="n">
        <v>0.002641454701249884</v>
      </c>
      <c r="G56" s="13" t="n">
        <v>0.1854814454720877</v>
      </c>
      <c r="H56" s="13" t="n">
        <v>0.1227376836125323</v>
      </c>
      <c r="I56" s="13" t="n">
        <v>0.01666902539329517</v>
      </c>
      <c r="J56" s="13" t="n">
        <v>0.1054818822645144</v>
      </c>
      <c r="K56" s="13" t="n">
        <v>0.02550657332532395</v>
      </c>
      <c r="L56" s="13" t="n">
        <v>0.09546145957321917</v>
      </c>
      <c r="M56" s="13" t="n">
        <v>0.08466613155993288</v>
      </c>
      <c r="N56" s="13" t="n">
        <v>0.004370535165300778</v>
      </c>
      <c r="O56" s="13" t="n">
        <v>0.002290294376677101</v>
      </c>
      <c r="P56" s="13" t="n">
        <v>0.02001767414553486</v>
      </c>
      <c r="Q56" s="13" t="n">
        <v>0.01027892400519932</v>
      </c>
      <c r="R56" s="13" t="n">
        <v>0.1471649996045273</v>
      </c>
      <c r="S56" s="13" t="n">
        <v>0.06717321177034738</v>
      </c>
      <c r="T56" s="13" t="n">
        <v>0.00159573966361077</v>
      </c>
      <c r="U56" s="13" t="n">
        <v>0.0299768278980217</v>
      </c>
      <c r="V56" s="13" t="n">
        <v>0.02217122726495006</v>
      </c>
      <c r="W56" s="13" t="n">
        <v>0.05899158899440703</v>
      </c>
      <c r="X56" s="13" t="n">
        <v>0.02677809461189552</v>
      </c>
      <c r="Y56" s="13" t="n">
        <v>0.02346119595934988</v>
      </c>
      <c r="Z56" s="13" t="n">
        <v>0.04518350477486132</v>
      </c>
      <c r="AA56" s="13" t="n">
        <v>0.0408089700961143</v>
      </c>
      <c r="AB56" s="13" t="n">
        <v>0.0538302369512337</v>
      </c>
      <c r="AC56" s="13" t="n">
        <v>0.04027714249856293</v>
      </c>
      <c r="AD56" s="13" t="n">
        <v>0.002380235745876892</v>
      </c>
      <c r="AE56" s="13" t="n">
        <v>0.05132957840700124</v>
      </c>
      <c r="AF56" s="13" t="n">
        <v>0.02092188914826426</v>
      </c>
      <c r="AG56" s="13" t="n">
        <v>0.01913633662220687</v>
      </c>
      <c r="AH56" s="13" t="n">
        <v>0.06772478195953723</v>
      </c>
      <c r="AI56" s="13" t="n">
        <v>0.05804931172821795</v>
      </c>
      <c r="AJ56" s="13" t="n">
        <v>0.03625116884380699</v>
      </c>
      <c r="AK56" s="13" t="n">
        <v>0.005708631837418831</v>
      </c>
      <c r="AL56" s="13" t="n">
        <v>0.009111168737427015</v>
      </c>
      <c r="AM56" s="13" t="n">
        <v>0.009741507460501552</v>
      </c>
      <c r="AN56" s="13" t="n">
        <v>0.03138082817194605</v>
      </c>
      <c r="AO56" s="13" t="n">
        <v>0.004372111864742055</v>
      </c>
      <c r="AP56" s="13" t="n">
        <v>0.03462633375174112</v>
      </c>
      <c r="AQ56" s="13" t="n">
        <v>0.04041862014660136</v>
      </c>
      <c r="AR56" s="13" t="n">
        <v>0.3985453609187276</v>
      </c>
      <c r="AS56" s="13" t="n">
        <v>0.0771301968765421</v>
      </c>
      <c r="AT56" s="13" t="n">
        <v>0.04542148855665454</v>
      </c>
      <c r="AU56" s="13" t="n">
        <v>0.01799396712059032</v>
      </c>
      <c r="AV56" s="13" t="n">
        <v>0.04703566453005096</v>
      </c>
      <c r="AW56" s="13" t="n">
        <v>0.006458877897875522</v>
      </c>
      <c r="AX56" s="13" t="n">
        <v>0.0186066553947255</v>
      </c>
      <c r="AY56" s="13" t="n">
        <v>0.008719555688185707</v>
      </c>
      <c r="AZ56" s="13" t="n">
        <v>0.03436656388316334</v>
      </c>
      <c r="BA56" s="13" t="n">
        <v>0.03748492385622591</v>
      </c>
      <c r="BB56" s="13" t="n">
        <v>0.07698960032823629</v>
      </c>
      <c r="BC56" s="13" t="n">
        <v>0.1635319438728295</v>
      </c>
      <c r="BD56" s="13" t="n">
        <v>0.01688297382337392</v>
      </c>
      <c r="BE56" s="13" t="n">
        <v>0.06724382534583725</v>
      </c>
      <c r="BF56" s="13" t="n">
        <v>0.09561129715830997</v>
      </c>
      <c r="BG56" s="13" t="n">
        <v>0.05216174368816937</v>
      </c>
      <c r="BH56" s="13" t="n">
        <v>0.02110860334771817</v>
      </c>
      <c r="BI56" s="13" t="n">
        <v>0.05394643916227376</v>
      </c>
      <c r="BJ56" s="13" t="n">
        <v>0.007114201782385726</v>
      </c>
      <c r="BK56" s="13" t="n">
        <v>0.212712293389805</v>
      </c>
      <c r="BL56" s="13" t="n">
        <v>0.1330720866639781</v>
      </c>
      <c r="BM56" s="13" t="n">
        <v>0.1760160482973305</v>
      </c>
      <c r="BN56" s="13" t="n">
        <v>0.1206719717817275</v>
      </c>
      <c r="BO56" s="13" t="n">
        <v>0.00167576244692386</v>
      </c>
      <c r="BP56" s="13" t="n">
        <v>0.02328450691223042</v>
      </c>
      <c r="BQ56" s="13" t="n">
        <v>0.2388448813445921</v>
      </c>
      <c r="BR56" s="13" t="n">
        <v>0</v>
      </c>
      <c r="BS56" s="13">
        <f>SUM(C56:BR56)</f>
        <v/>
      </c>
      <c r="BU56" s="13" t="n">
        <v>0</v>
      </c>
      <c r="BV56" s="13" t="n">
        <v>0</v>
      </c>
      <c r="BW56" s="13">
        <f>BS56+BU56+BV56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9.535457377202745e-07</v>
      </c>
      <c r="D57" s="15" t="n">
        <v>7.801737854074961e-07</v>
      </c>
      <c r="E57" s="15" t="n">
        <v>8.668597615638855e-07</v>
      </c>
      <c r="F57" s="15" t="n">
        <v>3.380753070099169e-06</v>
      </c>
      <c r="G57" s="15" t="n">
        <v>1.988401394678305</v>
      </c>
      <c r="H57" s="15" t="n">
        <v>1.100911897186136e-05</v>
      </c>
      <c r="I57" s="15" t="n">
        <v>0.004849155422707955</v>
      </c>
      <c r="J57" s="15" t="n">
        <v>0.6612798966508441</v>
      </c>
      <c r="K57" s="15" t="n">
        <v>0.0639232805394078</v>
      </c>
      <c r="L57" s="15" t="n">
        <v>0.1978435594509038</v>
      </c>
      <c r="M57" s="15" t="n">
        <v>0.0003683019360664972</v>
      </c>
      <c r="N57" s="15" t="n">
        <v>0.0001829373643670592</v>
      </c>
      <c r="O57" s="15" t="n">
        <v>0.002911567726117109</v>
      </c>
      <c r="P57" s="15" t="n">
        <v>0.00435521555251377</v>
      </c>
      <c r="Q57" s="15" t="n">
        <v>0.001804754826442178</v>
      </c>
      <c r="R57" s="15" t="n">
        <v>0.1098427892323528</v>
      </c>
      <c r="S57" s="15" t="n">
        <v>0.7572116144987691</v>
      </c>
      <c r="T57" s="15" t="n">
        <v>0.005390512521859682</v>
      </c>
      <c r="U57" s="15" t="n">
        <v>0.02856571147375789</v>
      </c>
      <c r="V57" s="15" t="n">
        <v>0.006506340763054879</v>
      </c>
      <c r="W57" s="15" t="n">
        <v>0.4097644272118811</v>
      </c>
      <c r="X57" s="15" t="n">
        <v>0.005039981210905244</v>
      </c>
      <c r="Y57" s="15" t="n">
        <v>0.01402041235503794</v>
      </c>
      <c r="Z57" s="15" t="n">
        <v>0.0005737776542342174</v>
      </c>
      <c r="AA57" s="15" t="n">
        <v>0.0172908332458205</v>
      </c>
      <c r="AB57" s="15" t="n">
        <v>0.05261468146674557</v>
      </c>
      <c r="AC57" s="15" t="n">
        <v>0.1439790032691482</v>
      </c>
      <c r="AD57" s="15" t="n">
        <v>0.00502689162850563</v>
      </c>
      <c r="AE57" s="15" t="n">
        <v>0.01349639245111749</v>
      </c>
      <c r="AF57" s="15" t="n">
        <v>0.01114915360783355</v>
      </c>
      <c r="AG57" s="15" t="n">
        <v>0.0150917706904649</v>
      </c>
      <c r="AH57" s="15" t="n">
        <v>0.126204545784296</v>
      </c>
      <c r="AI57" s="15" t="n">
        <v>0.0497259121523576</v>
      </c>
      <c r="AJ57" s="15" t="n">
        <v>0.02892170400121019</v>
      </c>
      <c r="AK57" s="15" t="n">
        <v>0.03320748408682269</v>
      </c>
      <c r="AL57" s="15" t="n">
        <v>0.0002118904804032931</v>
      </c>
      <c r="AM57" s="15" t="n">
        <v>0.003416776773211623</v>
      </c>
      <c r="AN57" s="15" t="n">
        <v>8.399871089554072e-05</v>
      </c>
      <c r="AO57" s="15" t="n">
        <v>4.533676552979137e-05</v>
      </c>
      <c r="AP57" s="15" t="n">
        <v>0.00120528816858859</v>
      </c>
      <c r="AQ57" s="15" t="n">
        <v>0.0008234033108875376</v>
      </c>
      <c r="AR57" s="15" t="n">
        <v>0.4363190961866928</v>
      </c>
      <c r="AS57" s="15" t="n">
        <v>0.2822920327608335</v>
      </c>
      <c r="AT57" s="15" t="n">
        <v>0.5768300363652957</v>
      </c>
      <c r="AU57" s="15" t="n">
        <v>1.100911897186136e-05</v>
      </c>
      <c r="AV57" s="15" t="n">
        <v>0.023616864000415</v>
      </c>
      <c r="AW57" s="15" t="n">
        <v>0.0001317626837577106</v>
      </c>
      <c r="AX57" s="15" t="n">
        <v>0.005071358356218777</v>
      </c>
      <c r="AY57" s="15" t="n">
        <v>2.054457634906411e-05</v>
      </c>
      <c r="AZ57" s="15" t="n">
        <v>0.0007737054699279288</v>
      </c>
      <c r="BA57" s="15" t="n">
        <v>0.0002443677667848605</v>
      </c>
      <c r="BB57" s="15" t="n">
        <v>0.00751955958510291</v>
      </c>
      <c r="BC57" s="15" t="n">
        <v>0.0005755081957022637</v>
      </c>
      <c r="BD57" s="15" t="n">
        <v>0.0002463615442364572</v>
      </c>
      <c r="BE57" s="15" t="n">
        <v>0.0008486856612481247</v>
      </c>
      <c r="BF57" s="15" t="n">
        <v>0.0008339522233566188</v>
      </c>
      <c r="BG57" s="15" t="n">
        <v>0.0002004179768735702</v>
      </c>
      <c r="BH57" s="15" t="n">
        <v>0.000143205232610354</v>
      </c>
      <c r="BI57" s="15" t="n">
        <v>0.07564537171833598</v>
      </c>
      <c r="BJ57" s="15" t="n">
        <v>0.0002165715231157381</v>
      </c>
      <c r="BK57" s="15" t="n">
        <v>0.0002810359346990122</v>
      </c>
      <c r="BL57" s="15" t="n">
        <v>6.78751193304524e-05</v>
      </c>
      <c r="BM57" s="15" t="n">
        <v>0.0006504915650775399</v>
      </c>
      <c r="BN57" s="15" t="n">
        <v>5.764617414399851e-05</v>
      </c>
      <c r="BO57" s="15" t="n">
        <v>0.0003426696637462042</v>
      </c>
      <c r="BP57" s="15" t="n">
        <v>0.0006486144282791787</v>
      </c>
      <c r="BQ57" s="15" t="n">
        <v>0.0004446123717061173</v>
      </c>
      <c r="BR57" s="15" t="n">
        <v>0</v>
      </c>
      <c r="BS57" s="15">
        <f>SUM(C57:BR57)</f>
        <v/>
      </c>
      <c r="BU57" s="15" t="n">
        <v>0</v>
      </c>
      <c r="BV57" s="15" t="n">
        <v>0</v>
      </c>
      <c r="BW57" s="15">
        <f>BS57+BU57+BV57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0.0003010378026328994</v>
      </c>
      <c r="D58" s="13" t="n">
        <v>3.419226601229738e-07</v>
      </c>
      <c r="E58" s="13" t="n">
        <v>0.0006016197083856348</v>
      </c>
      <c r="F58" s="13" t="n">
        <v>0.0003021015620199487</v>
      </c>
      <c r="G58" s="13" t="n">
        <v>0.3884246137677336</v>
      </c>
      <c r="H58" s="13" t="n">
        <v>0.003612263674561392</v>
      </c>
      <c r="I58" s="13" t="n">
        <v>0.00466112806223816</v>
      </c>
      <c r="J58" s="13" t="n">
        <v>0.05416097031737927</v>
      </c>
      <c r="K58" s="13" t="n">
        <v>0.0009158785205432894</v>
      </c>
      <c r="L58" s="13" t="n">
        <v>0.04166552704519642</v>
      </c>
      <c r="M58" s="13" t="n">
        <v>0.007669910449486579</v>
      </c>
      <c r="N58" s="13" t="n">
        <v>0.004210198216499034</v>
      </c>
      <c r="O58" s="13" t="n">
        <v>0.004226230590118133</v>
      </c>
      <c r="P58" s="13" t="n">
        <v>0.004079377859546337</v>
      </c>
      <c r="Q58" s="13" t="n">
        <v>0.004513705460566156</v>
      </c>
      <c r="R58" s="13" t="n">
        <v>0.01082546958449343</v>
      </c>
      <c r="S58" s="13" t="n">
        <v>0.01850039489966182</v>
      </c>
      <c r="T58" s="13" t="n">
        <v>0.001656220798471132</v>
      </c>
      <c r="U58" s="13" t="n">
        <v>0.00873112204433445</v>
      </c>
      <c r="V58" s="13" t="n">
        <v>0.002274556725796113</v>
      </c>
      <c r="W58" s="13" t="n">
        <v>0.06164223748894569</v>
      </c>
      <c r="X58" s="13" t="n">
        <v>0.04765475023030975</v>
      </c>
      <c r="Y58" s="13" t="n">
        <v>0.001813255226033258</v>
      </c>
      <c r="Z58" s="13" t="n">
        <v>0.0215098231408238</v>
      </c>
      <c r="AA58" s="13" t="n">
        <v>0.007392237361962086</v>
      </c>
      <c r="AB58" s="13" t="n">
        <v>0.01850126870201546</v>
      </c>
      <c r="AC58" s="13" t="n">
        <v>0.01444909268965225</v>
      </c>
      <c r="AD58" s="13" t="n">
        <v>0.002255409056829227</v>
      </c>
      <c r="AE58" s="13" t="n">
        <v>0.007982269691310216</v>
      </c>
      <c r="AF58" s="13" t="n">
        <v>0.02616358087016598</v>
      </c>
      <c r="AG58" s="13" t="n">
        <v>0.02435735405436858</v>
      </c>
      <c r="AH58" s="13" t="n">
        <v>0.03067952782372627</v>
      </c>
      <c r="AI58" s="13" t="n">
        <v>0.02285269692089762</v>
      </c>
      <c r="AJ58" s="13" t="n">
        <v>0.0121869591538406</v>
      </c>
      <c r="AK58" s="13" t="n">
        <v>0.003158940370201406</v>
      </c>
      <c r="AL58" s="13" t="n">
        <v>0.005725986832127347</v>
      </c>
      <c r="AM58" s="13" t="n">
        <v>0.008720978338750802</v>
      </c>
      <c r="AN58" s="13" t="n">
        <v>0.06196451248791288</v>
      </c>
      <c r="AO58" s="13" t="n">
        <v>0.00783598683183862</v>
      </c>
      <c r="AP58" s="13" t="n">
        <v>0.1363874266264953</v>
      </c>
      <c r="AQ58" s="13" t="n">
        <v>0.02575624921554357</v>
      </c>
      <c r="AR58" s="13" t="n">
        <v>0.5278553837537119</v>
      </c>
      <c r="AS58" s="13" t="n">
        <v>0.03013443932848096</v>
      </c>
      <c r="AT58" s="13" t="n">
        <v>0.01939598600903781</v>
      </c>
      <c r="AU58" s="13" t="n">
        <v>0.001357614445865773</v>
      </c>
      <c r="AV58" s="13" t="n">
        <v>0.1028655947595938</v>
      </c>
      <c r="AW58" s="13" t="n">
        <v>0.007723554315719207</v>
      </c>
      <c r="AX58" s="13" t="n">
        <v>0.007170471681318715</v>
      </c>
      <c r="AY58" s="13" t="n">
        <v>0.001812723346339733</v>
      </c>
      <c r="AZ58" s="13" t="n">
        <v>0.01685918070682941</v>
      </c>
      <c r="BA58" s="13" t="n">
        <v>0.02024863088511271</v>
      </c>
      <c r="BB58" s="13" t="n">
        <v>0.1328730288155425</v>
      </c>
      <c r="BC58" s="13" t="n">
        <v>0.2529232485114397</v>
      </c>
      <c r="BD58" s="13" t="n">
        <v>0.007773778955350603</v>
      </c>
      <c r="BE58" s="13" t="n">
        <v>0.1124245153000342</v>
      </c>
      <c r="BF58" s="13" t="n">
        <v>0.04318982573592113</v>
      </c>
      <c r="BG58" s="13" t="n">
        <v>0.08997318538291027</v>
      </c>
      <c r="BH58" s="13" t="n">
        <v>0.01539437655896611</v>
      </c>
      <c r="BI58" s="13" t="n">
        <v>0.04784436534105127</v>
      </c>
      <c r="BJ58" s="13" t="n">
        <v>0.003623699087972171</v>
      </c>
      <c r="BK58" s="13" t="n">
        <v>0.1611051230693248</v>
      </c>
      <c r="BL58" s="13" t="n">
        <v>0.03144452652458966</v>
      </c>
      <c r="BM58" s="13" t="n">
        <v>0.2765547730052323</v>
      </c>
      <c r="BN58" s="13" t="n">
        <v>0.07953922708410788</v>
      </c>
      <c r="BO58" s="13" t="n">
        <v>0.0001501800306073464</v>
      </c>
      <c r="BP58" s="13" t="n">
        <v>0.0126813352250697</v>
      </c>
      <c r="BQ58" s="13" t="n">
        <v>0.8378722013595761</v>
      </c>
      <c r="BR58" s="13" t="n">
        <v>0</v>
      </c>
      <c r="BS58" s="13">
        <f>SUM(C58:BR58)</f>
        <v/>
      </c>
      <c r="BU58" s="13" t="n">
        <v>0</v>
      </c>
      <c r="BV58" s="13" t="n">
        <v>0</v>
      </c>
      <c r="BW58" s="13">
        <f>BS58+BU58+BV58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0.3845973213819666</v>
      </c>
      <c r="D59" s="15" t="n">
        <v>0.008178102967680784</v>
      </c>
      <c r="E59" s="15" t="n">
        <v>0.03870308374485099</v>
      </c>
      <c r="F59" s="15" t="n">
        <v>0.004960892550216464</v>
      </c>
      <c r="G59" s="15" t="n">
        <v>0.5831535171964399</v>
      </c>
      <c r="H59" s="15" t="n">
        <v>0.6013046151321206</v>
      </c>
      <c r="I59" s="15" t="n">
        <v>0.06077175178285361</v>
      </c>
      <c r="J59" s="15" t="n">
        <v>0.4945943603447864</v>
      </c>
      <c r="K59" s="15" t="n">
        <v>0.417224600129935</v>
      </c>
      <c r="L59" s="15" t="n">
        <v>0.4812689665688034</v>
      </c>
      <c r="M59" s="15" t="n">
        <v>0.2777721484734146</v>
      </c>
      <c r="N59" s="15" t="n">
        <v>0.004547886119856036</v>
      </c>
      <c r="O59" s="15" t="n">
        <v>0.01988813657492175</v>
      </c>
      <c r="P59" s="15" t="n">
        <v>0.009870127314467049</v>
      </c>
      <c r="Q59" s="15" t="n">
        <v>0.01367357763712453</v>
      </c>
      <c r="R59" s="15" t="n">
        <v>0.05522808751739028</v>
      </c>
      <c r="S59" s="15" t="n">
        <v>0.2779992906571951</v>
      </c>
      <c r="T59" s="15" t="n">
        <v>0.01804991725194994</v>
      </c>
      <c r="U59" s="15" t="n">
        <v>0.1231440544428687</v>
      </c>
      <c r="V59" s="15" t="n">
        <v>0.2315423960634768</v>
      </c>
      <c r="W59" s="15" t="n">
        <v>0.2120416805051876</v>
      </c>
      <c r="X59" s="15" t="n">
        <v>0.09715234479472228</v>
      </c>
      <c r="Y59" s="15" t="n">
        <v>0.04861419017602395</v>
      </c>
      <c r="Z59" s="15" t="n">
        <v>0.08089248031099919</v>
      </c>
      <c r="AA59" s="15" t="n">
        <v>0.03329537634763444</v>
      </c>
      <c r="AB59" s="15" t="n">
        <v>0.04883191726683032</v>
      </c>
      <c r="AC59" s="15" t="n">
        <v>0.4221816932775019</v>
      </c>
      <c r="AD59" s="15" t="n">
        <v>0.02180390221461588</v>
      </c>
      <c r="AE59" s="15" t="n">
        <v>0.1295077434782054</v>
      </c>
      <c r="AF59" s="15" t="n">
        <v>0.07035937568249573</v>
      </c>
      <c r="AG59" s="15" t="n">
        <v>0.1148609348573458</v>
      </c>
      <c r="AH59" s="15" t="n">
        <v>0.06061882908308938</v>
      </c>
      <c r="AI59" s="15" t="n">
        <v>0.323210028264765</v>
      </c>
      <c r="AJ59" s="15" t="n">
        <v>0.07865769378752943</v>
      </c>
      <c r="AK59" s="15" t="n">
        <v>0.02845834157619557</v>
      </c>
      <c r="AL59" s="15" t="n">
        <v>0.04446204977306613</v>
      </c>
      <c r="AM59" s="15" t="n">
        <v>0.02818124075774994</v>
      </c>
      <c r="AN59" s="15" t="n">
        <v>0.03620159135092689</v>
      </c>
      <c r="AO59" s="15" t="n">
        <v>0.002425105828153682</v>
      </c>
      <c r="AP59" s="15" t="n">
        <v>0.05756018321053235</v>
      </c>
      <c r="AQ59" s="15" t="n">
        <v>0.06853539573619789</v>
      </c>
      <c r="AR59" s="15" t="n">
        <v>2.140214061931344</v>
      </c>
      <c r="AS59" s="15" t="n">
        <v>1.146369783787318</v>
      </c>
      <c r="AT59" s="15" t="n">
        <v>0.4866739329068026</v>
      </c>
      <c r="AU59" s="15" t="n">
        <v>0.5816523435436639</v>
      </c>
      <c r="AV59" s="15" t="n">
        <v>0.6921518883511677</v>
      </c>
      <c r="AW59" s="15" t="n">
        <v>0.004798739066482152</v>
      </c>
      <c r="AX59" s="15" t="n">
        <v>0.02145412902578183</v>
      </c>
      <c r="AY59" s="15" t="n">
        <v>0.004287409770921549</v>
      </c>
      <c r="AZ59" s="15" t="n">
        <v>0.007494691892457938</v>
      </c>
      <c r="BA59" s="15" t="n">
        <v>0.04055352638068987</v>
      </c>
      <c r="BB59" s="15" t="n">
        <v>0.02141081153790419</v>
      </c>
      <c r="BC59" s="15" t="n">
        <v>0.2534800919029641</v>
      </c>
      <c r="BD59" s="15" t="n">
        <v>0.01327061330769599</v>
      </c>
      <c r="BE59" s="15" t="n">
        <v>0.05541144756712683</v>
      </c>
      <c r="BF59" s="15" t="n">
        <v>0.02297677941886542</v>
      </c>
      <c r="BG59" s="15" t="n">
        <v>0.03704797707116008</v>
      </c>
      <c r="BH59" s="15" t="n">
        <v>0.02212825428852171</v>
      </c>
      <c r="BI59" s="15" t="n">
        <v>0.08063711350705691</v>
      </c>
      <c r="BJ59" s="15" t="n">
        <v>0.008533441345276492</v>
      </c>
      <c r="BK59" s="15" t="n">
        <v>0.3039177339814153</v>
      </c>
      <c r="BL59" s="15" t="n">
        <v>0.02791630393247656</v>
      </c>
      <c r="BM59" s="15" t="n">
        <v>0.0402763009317722</v>
      </c>
      <c r="BN59" s="15" t="n">
        <v>0.04392274477256729</v>
      </c>
      <c r="BO59" s="15" t="n">
        <v>0.02252685256339506</v>
      </c>
      <c r="BP59" s="15" t="n">
        <v>0.005671168753401753</v>
      </c>
      <c r="BQ59" s="15" t="n">
        <v>0.1532124885414352</v>
      </c>
      <c r="BR59" s="15" t="n">
        <v>0</v>
      </c>
      <c r="BS59" s="15">
        <f>SUM(C59:BR59)</f>
        <v/>
      </c>
      <c r="BU59" s="15" t="n">
        <v>0</v>
      </c>
      <c r="BV59" s="15" t="n">
        <v>0</v>
      </c>
      <c r="BW59" s="15">
        <f>BS59+BU59+BV59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0.00157295747402288</v>
      </c>
      <c r="D60" s="13" t="n">
        <v>0.0002622438864993484</v>
      </c>
      <c r="E60" s="13" t="n">
        <v>0.001310807698216222</v>
      </c>
      <c r="F60" s="13" t="n">
        <v>0.004981081017058229</v>
      </c>
      <c r="G60" s="13" t="n">
        <v>0.1229500682479936</v>
      </c>
      <c r="H60" s="13" t="n">
        <v>0.06868165314340527</v>
      </c>
      <c r="I60" s="13" t="n">
        <v>0.007340334888625462</v>
      </c>
      <c r="J60" s="13" t="n">
        <v>0.1575602381815754</v>
      </c>
      <c r="K60" s="13" t="n">
        <v>0.02045110578936594</v>
      </c>
      <c r="L60" s="13" t="n">
        <v>0.1402530239603623</v>
      </c>
      <c r="M60" s="13" t="n">
        <v>0.02438010560756799</v>
      </c>
      <c r="N60" s="13" t="n">
        <v>0.0162530272956079</v>
      </c>
      <c r="O60" s="13" t="n">
        <v>0.01206378344312618</v>
      </c>
      <c r="P60" s="13" t="n">
        <v>0.009181335820584733</v>
      </c>
      <c r="Q60" s="13" t="n">
        <v>0.009962609059906738</v>
      </c>
      <c r="R60" s="13" t="n">
        <v>0.005768012661778243</v>
      </c>
      <c r="S60" s="13" t="n">
        <v>0.04509153777806973</v>
      </c>
      <c r="T60" s="13" t="n">
        <v>0.003146526667548246</v>
      </c>
      <c r="U60" s="13" t="n">
        <v>0.01468379895778288</v>
      </c>
      <c r="V60" s="13" t="n">
        <v>0.01285092683690474</v>
      </c>
      <c r="W60" s="13" t="n">
        <v>0.07392761314635818</v>
      </c>
      <c r="X60" s="13" t="n">
        <v>0.06789575671630485</v>
      </c>
      <c r="Y60" s="13" t="n">
        <v>0.0162555094651276</v>
      </c>
      <c r="Z60" s="13" t="n">
        <v>0.09411234594258297</v>
      </c>
      <c r="AA60" s="13" t="n">
        <v>0.05086315017384337</v>
      </c>
      <c r="AB60" s="13" t="n">
        <v>0.04142187617873019</v>
      </c>
      <c r="AC60" s="13" t="n">
        <v>0.08729794577885633</v>
      </c>
      <c r="AD60" s="13" t="n">
        <v>0.01992272418645718</v>
      </c>
      <c r="AE60" s="13" t="n">
        <v>0.07654920501511743</v>
      </c>
      <c r="AF60" s="13" t="n">
        <v>0.051382038360627</v>
      </c>
      <c r="AG60" s="13" t="n">
        <v>0.05295409001923274</v>
      </c>
      <c r="AH60" s="13" t="n">
        <v>0.1436566772454948</v>
      </c>
      <c r="AI60" s="13" t="n">
        <v>0.05164291764208234</v>
      </c>
      <c r="AJ60" s="13" t="n">
        <v>0.03539230193297462</v>
      </c>
      <c r="AK60" s="13" t="n">
        <v>0.01494261956783561</v>
      </c>
      <c r="AL60" s="13" t="n">
        <v>0.05269414008086769</v>
      </c>
      <c r="AM60" s="13" t="n">
        <v>0.02542831650418728</v>
      </c>
      <c r="AN60" s="13" t="n">
        <v>0.07524500859306274</v>
      </c>
      <c r="AO60" s="13" t="n">
        <v>0.0068217407977565</v>
      </c>
      <c r="AP60" s="13" t="n">
        <v>0.4194382531579357</v>
      </c>
      <c r="AQ60" s="13" t="n">
        <v>0.14817100739952</v>
      </c>
      <c r="AR60" s="13" t="n">
        <v>1.391114431807343</v>
      </c>
      <c r="AS60" s="13" t="n">
        <v>0.08705225361043391</v>
      </c>
      <c r="AT60" s="13" t="n">
        <v>0.00236110079391128</v>
      </c>
      <c r="AU60" s="13" t="n">
        <v>0.01992398291697191</v>
      </c>
      <c r="AV60" s="13" t="n">
        <v>0.1009862711194363</v>
      </c>
      <c r="AW60" s="13" t="n">
        <v>1.788103161116874e-05</v>
      </c>
      <c r="AX60" s="13" t="n">
        <v>0.01213768386456128</v>
      </c>
      <c r="AY60" s="13" t="n">
        <v>0.02228451904672706</v>
      </c>
      <c r="AZ60" s="13" t="n">
        <v>0.05295945432871609</v>
      </c>
      <c r="BA60" s="13" t="n">
        <v>0.03489751784735631</v>
      </c>
      <c r="BB60" s="13" t="n">
        <v>0.3143497199937368</v>
      </c>
      <c r="BC60" s="13" t="n">
        <v>0.3429546197679503</v>
      </c>
      <c r="BD60" s="13" t="n">
        <v>0.02572295799664529</v>
      </c>
      <c r="BE60" s="13" t="n">
        <v>0.1411210672583448</v>
      </c>
      <c r="BF60" s="13" t="n">
        <v>0.1284633776425242</v>
      </c>
      <c r="BG60" s="13" t="n">
        <v>0.09361046826350317</v>
      </c>
      <c r="BH60" s="13" t="n">
        <v>0.07472876726951103</v>
      </c>
      <c r="BI60" s="13" t="n">
        <v>0.08079923261124057</v>
      </c>
      <c r="BJ60" s="13" t="n">
        <v>0.01940324780784426</v>
      </c>
      <c r="BK60" s="13" t="n">
        <v>0.6789755893606988</v>
      </c>
      <c r="BL60" s="13" t="n">
        <v>0.06685440413641539</v>
      </c>
      <c r="BM60" s="13" t="n">
        <v>0.1508176327125349</v>
      </c>
      <c r="BN60" s="13" t="n">
        <v>0.1557178020615525</v>
      </c>
      <c r="BO60" s="13" t="n">
        <v>4.650244602562504e-05</v>
      </c>
      <c r="BP60" s="13" t="n">
        <v>0.05458837237337998</v>
      </c>
      <c r="BQ60" s="13" t="n">
        <v>2.265457036163211</v>
      </c>
      <c r="BR60" s="13" t="n">
        <v>0</v>
      </c>
      <c r="BS60" s="13">
        <f>SUM(C60:BR60)</f>
        <v/>
      </c>
      <c r="BU60" s="13" t="n">
        <v>0</v>
      </c>
      <c r="BV60" s="13" t="n">
        <v>0</v>
      </c>
      <c r="BW60" s="13">
        <f>BS60+BU60+BV60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0.005445998127424945</v>
      </c>
      <c r="D61" s="15" t="n">
        <v>0.000751631001465041</v>
      </c>
      <c r="E61" s="15" t="n">
        <v>0.001139970468294279</v>
      </c>
      <c r="F61" s="15" t="n">
        <v>0.001952839200132146</v>
      </c>
      <c r="G61" s="15" t="n">
        <v>0.1271073702006015</v>
      </c>
      <c r="H61" s="15" t="n">
        <v>0.02968359210380329</v>
      </c>
      <c r="I61" s="15" t="n">
        <v>0.003526782205374486</v>
      </c>
      <c r="J61" s="15" t="n">
        <v>0.003705439625544048</v>
      </c>
      <c r="K61" s="15" t="n">
        <v>0.005277711564891714</v>
      </c>
      <c r="L61" s="15" t="n">
        <v>0.03586654754171928</v>
      </c>
      <c r="M61" s="15" t="n">
        <v>0.00336793324081753</v>
      </c>
      <c r="N61" s="15" t="n">
        <v>0.0005707132165568507</v>
      </c>
      <c r="O61" s="15" t="n">
        <v>0.0020093717803078</v>
      </c>
      <c r="P61" s="15" t="n">
        <v>0.001143233838578803</v>
      </c>
      <c r="Q61" s="15" t="n">
        <v>0.0005209395410303098</v>
      </c>
      <c r="R61" s="15" t="n">
        <v>0.001667122651147192</v>
      </c>
      <c r="S61" s="15" t="n">
        <v>0.008789430707418817</v>
      </c>
      <c r="T61" s="15" t="n">
        <v>0.003399750647613042</v>
      </c>
      <c r="U61" s="15" t="n">
        <v>0.005009459679858248</v>
      </c>
      <c r="V61" s="15" t="n">
        <v>0.001547534554635217</v>
      </c>
      <c r="W61" s="15" t="n">
        <v>0.02873667884936775</v>
      </c>
      <c r="X61" s="15" t="n">
        <v>0.02534713466522786</v>
      </c>
      <c r="Y61" s="15" t="n">
        <v>0.0008758451303332192</v>
      </c>
      <c r="Z61" s="15" t="n">
        <v>0.04658671385070669</v>
      </c>
      <c r="AA61" s="15" t="n">
        <v>0.008996459446050426</v>
      </c>
      <c r="AB61" s="15" t="n">
        <v>0.003518633131462136</v>
      </c>
      <c r="AC61" s="15" t="n">
        <v>0.009112995448789699</v>
      </c>
      <c r="AD61" s="15" t="n">
        <v>0.01241358055112987</v>
      </c>
      <c r="AE61" s="15" t="n">
        <v>0.01131427635551445</v>
      </c>
      <c r="AF61" s="15" t="n">
        <v>0.004508263786467328</v>
      </c>
      <c r="AG61" s="15" t="n">
        <v>0.001906421924339894</v>
      </c>
      <c r="AH61" s="15" t="n">
        <v>0.0254160575404171</v>
      </c>
      <c r="AI61" s="15" t="n">
        <v>0.0634356798209441</v>
      </c>
      <c r="AJ61" s="15" t="n">
        <v>0.007216504597565633</v>
      </c>
      <c r="AK61" s="15" t="n">
        <v>0.004471113768032282</v>
      </c>
      <c r="AL61" s="15" t="n">
        <v>0.002101625269888753</v>
      </c>
      <c r="AM61" s="15" t="n">
        <v>0.01452012806841729</v>
      </c>
      <c r="AN61" s="15" t="n">
        <v>0.04245290792546035</v>
      </c>
      <c r="AO61" s="15" t="n">
        <v>0.01394478909279999</v>
      </c>
      <c r="AP61" s="15" t="n">
        <v>0.01958080749102849</v>
      </c>
      <c r="AQ61" s="15" t="n">
        <v>0.03143161756333263</v>
      </c>
      <c r="AR61" s="15" t="n">
        <v>0.1932040303848264</v>
      </c>
      <c r="AS61" s="15" t="n">
        <v>0.03341973505055942</v>
      </c>
      <c r="AT61" s="15" t="n">
        <v>0.01157273354892309</v>
      </c>
      <c r="AU61" s="15" t="n">
        <v>0.1028874556958057</v>
      </c>
      <c r="AV61" s="15" t="n">
        <v>0.02560154617560711</v>
      </c>
      <c r="AW61" s="15" t="n">
        <v>0.04349214752645308</v>
      </c>
      <c r="AX61" s="15" t="n">
        <v>0.01110605794537183</v>
      </c>
      <c r="AY61" s="15" t="n">
        <v>0.004814645390152279</v>
      </c>
      <c r="AZ61" s="15" t="n">
        <v>0.1114812747113288</v>
      </c>
      <c r="BA61" s="15" t="n">
        <v>0.03123284910441268</v>
      </c>
      <c r="BB61" s="15" t="n">
        <v>0.04070824109558024</v>
      </c>
      <c r="BC61" s="15" t="n">
        <v>0.3973102830599317</v>
      </c>
      <c r="BD61" s="15" t="n">
        <v>0.01314122283913357</v>
      </c>
      <c r="BE61" s="15" t="n">
        <v>0.2385941713412514</v>
      </c>
      <c r="BF61" s="15" t="n">
        <v>0.007561344686462889</v>
      </c>
      <c r="BG61" s="15" t="n">
        <v>0.04861921226168513</v>
      </c>
      <c r="BH61" s="15" t="n">
        <v>0.01392560851945947</v>
      </c>
      <c r="BI61" s="15" t="n">
        <v>0.229174415108757</v>
      </c>
      <c r="BJ61" s="15" t="n">
        <v>0.003362082882891549</v>
      </c>
      <c r="BK61" s="15" t="n">
        <v>1.382066867715357</v>
      </c>
      <c r="BL61" s="15" t="n">
        <v>0.2555120192701397</v>
      </c>
      <c r="BM61" s="15" t="n">
        <v>0.05857890553416093</v>
      </c>
      <c r="BN61" s="15" t="n">
        <v>0.8359536599591164</v>
      </c>
      <c r="BO61" s="15" t="n">
        <v>0.5796430379338177</v>
      </c>
      <c r="BP61" s="15" t="n">
        <v>0.01020954624712221</v>
      </c>
      <c r="BQ61" s="15" t="n">
        <v>1.510953486040872</v>
      </c>
      <c r="BR61" s="15" t="n">
        <v>0</v>
      </c>
      <c r="BS61" s="15">
        <f>SUM(C61:BR61)</f>
        <v/>
      </c>
      <c r="BU61" s="15" t="n">
        <v>0</v>
      </c>
      <c r="BV61" s="15" t="n">
        <v>0</v>
      </c>
      <c r="BW61" s="15">
        <f>BS61+BU61+BV61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0.0001401856206924346</v>
      </c>
      <c r="D62" s="13" t="n">
        <v>1.180240654231585e-07</v>
      </c>
      <c r="E62" s="13" t="n">
        <v>3.514148011469954e-05</v>
      </c>
      <c r="F62" s="13" t="n">
        <v>5.125780461263838e-07</v>
      </c>
      <c r="G62" s="13" t="n">
        <v>0.0001919872987565431</v>
      </c>
      <c r="H62" s="13" t="n">
        <v>0.0004394737764027912</v>
      </c>
      <c r="I62" s="13" t="n">
        <v>7.054523593033942e-05</v>
      </c>
      <c r="J62" s="13" t="n">
        <v>0.000962393876808938</v>
      </c>
      <c r="K62" s="13" t="n">
        <v>0.0003549526731882773</v>
      </c>
      <c r="L62" s="13" t="n">
        <v>0.001139351063802203</v>
      </c>
      <c r="M62" s="13" t="n">
        <v>0.004027658679133564</v>
      </c>
      <c r="N62" s="13" t="n">
        <v>5.388067680393812e-07</v>
      </c>
      <c r="O62" s="13" t="n">
        <v>0.0001548525233146969</v>
      </c>
      <c r="P62" s="13" t="n">
        <v>0.0001385504002708487</v>
      </c>
      <c r="Q62" s="13" t="n">
        <v>4.529724183260672e-05</v>
      </c>
      <c r="R62" s="13" t="n">
        <v>0.0004562342978868109</v>
      </c>
      <c r="S62" s="13" t="n">
        <v>0.002743819553975926</v>
      </c>
      <c r="T62" s="13" t="n">
        <v>0.01483660352477532</v>
      </c>
      <c r="U62" s="13" t="n">
        <v>6.580546858866948e-05</v>
      </c>
      <c r="V62" s="13" t="n">
        <v>0.0002169336769500133</v>
      </c>
      <c r="W62" s="13" t="n">
        <v>0.1586201700239689</v>
      </c>
      <c r="X62" s="13" t="n">
        <v>0.0003348578151926093</v>
      </c>
      <c r="Y62" s="13" t="n">
        <v>3.329194213460334e-06</v>
      </c>
      <c r="Z62" s="13" t="n">
        <v>0.0001455309257298093</v>
      </c>
      <c r="AA62" s="13" t="n">
        <v>0.0003682152615330349</v>
      </c>
      <c r="AB62" s="13" t="n">
        <v>0.0001183432203562211</v>
      </c>
      <c r="AC62" s="13" t="n">
        <v>0.0002605192853025706</v>
      </c>
      <c r="AD62" s="13" t="n">
        <v>1.784556623960458e-05</v>
      </c>
      <c r="AE62" s="13" t="n">
        <v>0.0003205683713184267</v>
      </c>
      <c r="AF62" s="13" t="n">
        <v>0.002349047211905809</v>
      </c>
      <c r="AG62" s="13" t="n">
        <v>0.0001163362467884758</v>
      </c>
      <c r="AH62" s="13" t="n">
        <v>0.0002858043479595916</v>
      </c>
      <c r="AI62" s="13" t="n">
        <v>0.0002908953398797563</v>
      </c>
      <c r="AJ62" s="13" t="n">
        <v>0.002888337649429436</v>
      </c>
      <c r="AK62" s="13" t="n">
        <v>5.337019143480452e-05</v>
      </c>
      <c r="AL62" s="13" t="n">
        <v>0.0003550222336160369</v>
      </c>
      <c r="AM62" s="13" t="n">
        <v>0.01092432302366069</v>
      </c>
      <c r="AN62" s="13" t="n">
        <v>0.048346532636832</v>
      </c>
      <c r="AO62" s="13" t="n">
        <v>0.003633604663833659</v>
      </c>
      <c r="AP62" s="13" t="n">
        <v>0.0004220655399858911</v>
      </c>
      <c r="AQ62" s="13" t="n">
        <v>0.001251862711699661</v>
      </c>
      <c r="AR62" s="13" t="n">
        <v>0.2933368200467955</v>
      </c>
      <c r="AS62" s="13" t="n">
        <v>0.0005764208787462749</v>
      </c>
      <c r="AT62" s="13" t="n">
        <v>1.082456360348613e-05</v>
      </c>
      <c r="AU62" s="13" t="n">
        <v>0.0003605214589093222</v>
      </c>
      <c r="AV62" s="13" t="n">
        <v>0.0008318566285943321</v>
      </c>
      <c r="AW62" s="13" t="n">
        <v>0.03587457031329127</v>
      </c>
      <c r="AX62" s="13" t="n">
        <v>0.0007798936260756167</v>
      </c>
      <c r="AY62" s="13" t="n">
        <v>0.02434759834330753</v>
      </c>
      <c r="AZ62" s="13" t="n">
        <v>0.003874994638590301</v>
      </c>
      <c r="BA62" s="13" t="n">
        <v>0.07178439624457296</v>
      </c>
      <c r="BB62" s="13" t="n">
        <v>0.009932614518360141</v>
      </c>
      <c r="BC62" s="13" t="n">
        <v>0.769268722237359</v>
      </c>
      <c r="BD62" s="13" t="n">
        <v>0.03367046471366542</v>
      </c>
      <c r="BE62" s="13" t="n">
        <v>0.2050521584194156</v>
      </c>
      <c r="BF62" s="13" t="n">
        <v>0.09734627317493172</v>
      </c>
      <c r="BG62" s="13" t="n">
        <v>2.288276096482186</v>
      </c>
      <c r="BH62" s="13" t="n">
        <v>0.01749158646780881</v>
      </c>
      <c r="BI62" s="13" t="n">
        <v>0.02431762285483123</v>
      </c>
      <c r="BJ62" s="13" t="n">
        <v>2.311787113223824e-05</v>
      </c>
      <c r="BK62" s="13" t="n">
        <v>0.873583939231423</v>
      </c>
      <c r="BL62" s="13" t="n">
        <v>1.943574504258069</v>
      </c>
      <c r="BM62" s="13" t="n">
        <v>1.12182399677853</v>
      </c>
      <c r="BN62" s="13" t="n">
        <v>0.04418535219007604</v>
      </c>
      <c r="BO62" s="13" t="n">
        <v>0.0815836727865437</v>
      </c>
      <c r="BP62" s="13" t="n">
        <v>0.004596058542326103</v>
      </c>
      <c r="BQ62" s="13" t="n">
        <v>0.1005166565798247</v>
      </c>
      <c r="BR62" s="13" t="n">
        <v>0</v>
      </c>
      <c r="BS62" s="13">
        <f>SUM(C62:BR62)</f>
        <v/>
      </c>
      <c r="BU62" s="13" t="n">
        <v>0</v>
      </c>
      <c r="BV62" s="13" t="n">
        <v>0</v>
      </c>
      <c r="BW62" s="13">
        <f>BS62+BU62+BV62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4.34876254132717e-08</v>
      </c>
      <c r="D63" s="15" t="n">
        <v>3.558078442904043e-08</v>
      </c>
      <c r="E63" s="15" t="n">
        <v>3.953420492115607e-08</v>
      </c>
      <c r="F63" s="15" t="n">
        <v>1.541833991925094e-07</v>
      </c>
      <c r="G63" s="15" t="n">
        <v>2.46693438708015e-06</v>
      </c>
      <c r="H63" s="15" t="n">
        <v>5.020844024986829e-07</v>
      </c>
      <c r="I63" s="15" t="n">
        <v>1.581368196846243e-07</v>
      </c>
      <c r="J63" s="15" t="n">
        <v>5.139446639750294e-06</v>
      </c>
      <c r="K63" s="15" t="n">
        <v>1.458812161590664e-06</v>
      </c>
      <c r="L63" s="15" t="n">
        <v>3.087621404342296e-06</v>
      </c>
      <c r="M63" s="15" t="n">
        <v>4.269694131484872e-07</v>
      </c>
      <c r="N63" s="15" t="n">
        <v>1.581368196846243e-07</v>
      </c>
      <c r="O63" s="15" t="n">
        <v>1.826480267357417e-06</v>
      </c>
      <c r="P63" s="15" t="n">
        <v>2.186241532139939e-06</v>
      </c>
      <c r="Q63" s="15" t="n">
        <v>4.585967770854123e-07</v>
      </c>
      <c r="R63" s="15" t="n">
        <v>3.281339008455962e-07</v>
      </c>
      <c r="S63" s="15" t="n">
        <v>1.276954818953342e-06</v>
      </c>
      <c r="T63" s="15" t="n">
        <v>2.925531164165552e-07</v>
      </c>
      <c r="U63" s="15" t="n">
        <v>1.367883490272007e-06</v>
      </c>
      <c r="V63" s="15" t="n">
        <v>2.071592337868586e-06</v>
      </c>
      <c r="W63" s="15" t="n">
        <v>1.577414776354133e-06</v>
      </c>
      <c r="X63" s="15" t="n">
        <v>6.760349041517717e-07</v>
      </c>
      <c r="Y63" s="15" t="n">
        <v>9.923085435210182e-07</v>
      </c>
      <c r="Z63" s="15" t="n">
        <v>1.612995560783168e-06</v>
      </c>
      <c r="AA63" s="15" t="n">
        <v>2.814835390386316e-06</v>
      </c>
      <c r="AB63" s="15" t="n">
        <v>1.367883490272007e-06</v>
      </c>
      <c r="AC63" s="15" t="n">
        <v>2.012291030486847e-06</v>
      </c>
      <c r="AD63" s="15" t="n">
        <v>7.906840984231213e-08</v>
      </c>
      <c r="AE63" s="15" t="n">
        <v>1.64857634521221e-06</v>
      </c>
      <c r="AF63" s="15" t="n">
        <v>1.004168804997366e-06</v>
      </c>
      <c r="AG63" s="15" t="n">
        <v>7.432430525177378e-07</v>
      </c>
      <c r="AH63" s="15" t="n">
        <v>1.696017391117601e-06</v>
      </c>
      <c r="AI63" s="15" t="n">
        <v>5.811528123409947e-07</v>
      </c>
      <c r="AJ63" s="15" t="n">
        <v>1.233467193540075e-06</v>
      </c>
      <c r="AK63" s="15" t="n">
        <v>2.530189114953994e-07</v>
      </c>
      <c r="AL63" s="15" t="n">
        <v>1.478579264051244e-06</v>
      </c>
      <c r="AM63" s="15" t="n">
        <v>3.123202188771347e-07</v>
      </c>
      <c r="AN63" s="15" t="n">
        <v>3.830864456860033e-06</v>
      </c>
      <c r="AO63" s="15" t="n">
        <v>2.06763891737647e-06</v>
      </c>
      <c r="AP63" s="15" t="n">
        <v>5.858969169315352e-06</v>
      </c>
      <c r="AQ63" s="15" t="n">
        <v>2.118242699675545e-05</v>
      </c>
      <c r="AR63" s="15" t="n">
        <v>0.0002468120413227783</v>
      </c>
      <c r="AS63" s="15" t="n">
        <v>5.064609898742294e-05</v>
      </c>
      <c r="AT63" s="15" t="n">
        <v>6.246404377542694e-07</v>
      </c>
      <c r="AU63" s="15" t="n">
        <v>5.020844024986829e-07</v>
      </c>
      <c r="AV63" s="15" t="n">
        <v>2.121800778118451e-05</v>
      </c>
      <c r="AW63" s="15" t="n">
        <v>0.0001353299774748911</v>
      </c>
      <c r="AX63" s="15" t="n">
        <v>2.666186779882771e-05</v>
      </c>
      <c r="AY63" s="15" t="n">
        <v>0.0003888992956372574</v>
      </c>
      <c r="AZ63" s="15" t="n">
        <v>0.2970092668935204</v>
      </c>
      <c r="BA63" s="15" t="n">
        <v>0.2201151094047091</v>
      </c>
      <c r="BB63" s="15" t="n">
        <v>5.864782206346494e-05</v>
      </c>
      <c r="BC63" s="15" t="n">
        <v>0.0001124606108650724</v>
      </c>
      <c r="BD63" s="15" t="n">
        <v>1.12356210385926e-05</v>
      </c>
      <c r="BE63" s="15" t="n">
        <v>3.052040619913256e-05</v>
      </c>
      <c r="BF63" s="15" t="n">
        <v>5.293630038942798e-06</v>
      </c>
      <c r="BG63" s="15" t="n">
        <v>1.433702395766027</v>
      </c>
      <c r="BH63" s="15" t="n">
        <v>6.531050652974988e-06</v>
      </c>
      <c r="BI63" s="15" t="n">
        <v>0.001830898453156556</v>
      </c>
      <c r="BJ63" s="15" t="n">
        <v>0.0001310128422975009</v>
      </c>
      <c r="BK63" s="15" t="n">
        <v>1.281698923543882e-05</v>
      </c>
      <c r="BL63" s="15" t="n">
        <v>3.095528245326528e-06</v>
      </c>
      <c r="BM63" s="15" t="n">
        <v>2.966646737283553e-05</v>
      </c>
      <c r="BN63" s="15" t="n">
        <v>2.629024627256885e-06</v>
      </c>
      <c r="BO63" s="15" t="n">
        <v>1.5627871205333e-05</v>
      </c>
      <c r="BP63" s="15" t="n">
        <v>0.005021799340342508</v>
      </c>
      <c r="BQ63" s="15" t="n">
        <v>2.027709370406097e-05</v>
      </c>
      <c r="BR63" s="15" t="n">
        <v>0</v>
      </c>
      <c r="BS63" s="15">
        <f>SUM(C63:BR63)</f>
        <v/>
      </c>
      <c r="BU63" s="15" t="n">
        <v>0</v>
      </c>
      <c r="BV63" s="15" t="n">
        <v>0</v>
      </c>
      <c r="BW63" s="15">
        <f>BS63+BU63+BV63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0.001802766705069608</v>
      </c>
      <c r="D64" s="13" t="n">
        <v>0.000901613181260242</v>
      </c>
      <c r="E64" s="13" t="n">
        <v>0.002027956587996762</v>
      </c>
      <c r="F64" s="13" t="n">
        <v>0.00811178468523595</v>
      </c>
      <c r="G64" s="13" t="n">
        <v>0.2081771017866838</v>
      </c>
      <c r="H64" s="13" t="n">
        <v>0.05925431647643779</v>
      </c>
      <c r="I64" s="13" t="n">
        <v>0.008337081900264326</v>
      </c>
      <c r="J64" s="13" t="n">
        <v>0.2221887394746029</v>
      </c>
      <c r="K64" s="13" t="n">
        <v>0.07706184401241684</v>
      </c>
      <c r="L64" s="13" t="n">
        <v>0.3807337011955272</v>
      </c>
      <c r="M64" s="13" t="n">
        <v>0.1027247378071076</v>
      </c>
      <c r="N64" s="13" t="n">
        <v>0.005634315303424841</v>
      </c>
      <c r="O64" s="13" t="n">
        <v>0.05792101329901848</v>
      </c>
      <c r="P64" s="13" t="n">
        <v>0.1423980234379512</v>
      </c>
      <c r="Q64" s="13" t="n">
        <v>0.03514775869575886</v>
      </c>
      <c r="R64" s="13" t="n">
        <v>0.0434800110275655</v>
      </c>
      <c r="S64" s="13" t="n">
        <v>0.1324719882650096</v>
      </c>
      <c r="T64" s="13" t="n">
        <v>0.07636650210120634</v>
      </c>
      <c r="U64" s="13" t="n">
        <v>0.06692361804949513</v>
      </c>
      <c r="V64" s="13" t="n">
        <v>0.06693530648181741</v>
      </c>
      <c r="W64" s="13" t="n">
        <v>0.1052219214396334</v>
      </c>
      <c r="X64" s="13" t="n">
        <v>0.07614796407157712</v>
      </c>
      <c r="Y64" s="13" t="n">
        <v>0.008351729242908683</v>
      </c>
      <c r="Z64" s="13" t="n">
        <v>0.0671558726785617</v>
      </c>
      <c r="AA64" s="13" t="n">
        <v>0.09848389629914106</v>
      </c>
      <c r="AB64" s="13" t="n">
        <v>0.1333744727639735</v>
      </c>
      <c r="AC64" s="13" t="n">
        <v>0.05544669651560779</v>
      </c>
      <c r="AD64" s="13" t="n">
        <v>0.02050121210426837</v>
      </c>
      <c r="AE64" s="13" t="n">
        <v>0.1131058116777904</v>
      </c>
      <c r="AF64" s="13" t="n">
        <v>0.1944127091335036</v>
      </c>
      <c r="AG64" s="13" t="n">
        <v>0.1157955327931705</v>
      </c>
      <c r="AH64" s="13" t="n">
        <v>0.1403643928942669</v>
      </c>
      <c r="AI64" s="13" t="n">
        <v>0.2878890273423182</v>
      </c>
      <c r="AJ64" s="13" t="n">
        <v>0.3034413910206656</v>
      </c>
      <c r="AK64" s="13" t="n">
        <v>0.03379285880508673</v>
      </c>
      <c r="AL64" s="13" t="n">
        <v>0.1322498656621974</v>
      </c>
      <c r="AM64" s="13" t="n">
        <v>0.02748637645178743</v>
      </c>
      <c r="AN64" s="13" t="n">
        <v>0.06764102616472531</v>
      </c>
      <c r="AO64" s="13" t="n">
        <v>0.04914017249555739</v>
      </c>
      <c r="AP64" s="13" t="n">
        <v>0.262295026228928</v>
      </c>
      <c r="AQ64" s="13" t="n">
        <v>0.2783171815201326</v>
      </c>
      <c r="AR64" s="13" t="n">
        <v>1.935668334138877</v>
      </c>
      <c r="AS64" s="13" t="n">
        <v>0.255565015569123</v>
      </c>
      <c r="AT64" s="13" t="n">
        <v>0.01239943028057011</v>
      </c>
      <c r="AU64" s="13" t="n">
        <v>0.01284790575127079</v>
      </c>
      <c r="AV64" s="13" t="n">
        <v>0.2634509063219834</v>
      </c>
      <c r="AW64" s="13" t="n">
        <v>0.05753997614289634</v>
      </c>
      <c r="AX64" s="13" t="n">
        <v>0.1698350194257577</v>
      </c>
      <c r="AY64" s="13" t="n">
        <v>0.02299165261086113</v>
      </c>
      <c r="AZ64" s="13" t="n">
        <v>0.07257457503076439</v>
      </c>
      <c r="BA64" s="13" t="n">
        <v>4.602156657886183</v>
      </c>
      <c r="BB64" s="13" t="n">
        <v>0.6886410419125271</v>
      </c>
      <c r="BC64" s="13" t="n">
        <v>1.75765455636633</v>
      </c>
      <c r="BD64" s="13" t="n">
        <v>0.1475037494983961</v>
      </c>
      <c r="BE64" s="13" t="n">
        <v>0.7271813352454677</v>
      </c>
      <c r="BF64" s="13" t="n">
        <v>0.1091221706535932</v>
      </c>
      <c r="BG64" s="13" t="n">
        <v>0.9142388331986872</v>
      </c>
      <c r="BH64" s="13" t="n">
        <v>0.03772659969479433</v>
      </c>
      <c r="BI64" s="13" t="n">
        <v>0.546583753104844</v>
      </c>
      <c r="BJ64" s="13" t="n">
        <v>0.07954331331173303</v>
      </c>
      <c r="BK64" s="13" t="n">
        <v>1.232585991690098</v>
      </c>
      <c r="BL64" s="13" t="n">
        <v>0.2780167625433101</v>
      </c>
      <c r="BM64" s="13" t="n">
        <v>0.3811746413752399</v>
      </c>
      <c r="BN64" s="13" t="n">
        <v>0.1428556850656281</v>
      </c>
      <c r="BO64" s="13" t="n">
        <v>0.275521963117575</v>
      </c>
      <c r="BP64" s="13" t="n">
        <v>0.06275116774768354</v>
      </c>
      <c r="BQ64" s="13" t="n">
        <v>0.4443154832353086</v>
      </c>
      <c r="BR64" s="13" t="n">
        <v>0</v>
      </c>
      <c r="BS64" s="13">
        <f>SUM(C64:BR64)</f>
        <v/>
      </c>
      <c r="BU64" s="13" t="n">
        <v>0</v>
      </c>
      <c r="BV64" s="13" t="n">
        <v>0</v>
      </c>
      <c r="BW64" s="13">
        <f>BS64+BU64+BV64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0.005136832494849333</v>
      </c>
      <c r="D65" s="15" t="n">
        <v>0.001922499754302133</v>
      </c>
      <c r="E65" s="15" t="n">
        <v>0.0001502834986148952</v>
      </c>
      <c r="F65" s="15" t="n">
        <v>0.0001785933436336843</v>
      </c>
      <c r="G65" s="15" t="n">
        <v>0.02716060752784224</v>
      </c>
      <c r="H65" s="15" t="n">
        <v>0.1380050685796857</v>
      </c>
      <c r="I65" s="15" t="n">
        <v>0.0090696658695278</v>
      </c>
      <c r="J65" s="15" t="n">
        <v>0.1275424046366815</v>
      </c>
      <c r="K65" s="15" t="n">
        <v>0.00749291226017877</v>
      </c>
      <c r="L65" s="15" t="n">
        <v>0.2423751157455158</v>
      </c>
      <c r="M65" s="15" t="n">
        <v>0.01774023495768933</v>
      </c>
      <c r="N65" s="15" t="n">
        <v>0.01113878757266721</v>
      </c>
      <c r="O65" s="15" t="n">
        <v>0.009840750382202649</v>
      </c>
      <c r="P65" s="15" t="n">
        <v>0.009846771371611234</v>
      </c>
      <c r="Q65" s="15" t="n">
        <v>0.002498470557533619</v>
      </c>
      <c r="R65" s="15" t="n">
        <v>0.005058311183579393</v>
      </c>
      <c r="S65" s="15" t="n">
        <v>0.06814814958163383</v>
      </c>
      <c r="T65" s="15" t="n">
        <v>0.0002970118459325132</v>
      </c>
      <c r="U65" s="15" t="n">
        <v>0.01217879912002752</v>
      </c>
      <c r="V65" s="15" t="n">
        <v>0.0006137864918012149</v>
      </c>
      <c r="W65" s="15" t="n">
        <v>0.1329155046771337</v>
      </c>
      <c r="X65" s="15" t="n">
        <v>0.06843220632478331</v>
      </c>
      <c r="Y65" s="15" t="n">
        <v>0.005292386721338963</v>
      </c>
      <c r="Z65" s="15" t="n">
        <v>0.1068460073103226</v>
      </c>
      <c r="AA65" s="15" t="n">
        <v>0.04213428000820003</v>
      </c>
      <c r="AB65" s="15" t="n">
        <v>0.02551460128585074</v>
      </c>
      <c r="AC65" s="15" t="n">
        <v>0.05189454427842356</v>
      </c>
      <c r="AD65" s="15" t="n">
        <v>0.007786539946781419</v>
      </c>
      <c r="AE65" s="15" t="n">
        <v>0.03331237736797201</v>
      </c>
      <c r="AF65" s="15" t="n">
        <v>0.05510246204100079</v>
      </c>
      <c r="AG65" s="15" t="n">
        <v>0.08482745913148547</v>
      </c>
      <c r="AH65" s="15" t="n">
        <v>0.0685109198773292</v>
      </c>
      <c r="AI65" s="15" t="n">
        <v>0.1775705876177147</v>
      </c>
      <c r="AJ65" s="15" t="n">
        <v>0.03388756920790002</v>
      </c>
      <c r="AK65" s="15" t="n">
        <v>0.01304332422755223</v>
      </c>
      <c r="AL65" s="15" t="n">
        <v>0.03796813557378733</v>
      </c>
      <c r="AM65" s="15" t="n">
        <v>0.03270323495407835</v>
      </c>
      <c r="AN65" s="15" t="n">
        <v>0.2397103053785524</v>
      </c>
      <c r="AO65" s="15" t="n">
        <v>0.1094479763205371</v>
      </c>
      <c r="AP65" s="15" t="n">
        <v>0.1010037134762165</v>
      </c>
      <c r="AQ65" s="15" t="n">
        <v>0.1088955307459197</v>
      </c>
      <c r="AR65" s="15" t="n">
        <v>2.425319108765778</v>
      </c>
      <c r="AS65" s="15" t="n">
        <v>0.2490447181863479</v>
      </c>
      <c r="AT65" s="15" t="n">
        <v>0.0002896623353207252</v>
      </c>
      <c r="AU65" s="15" t="n">
        <v>0.1482767064106839</v>
      </c>
      <c r="AV65" s="15" t="n">
        <v>0.4201344981145125</v>
      </c>
      <c r="AW65" s="15" t="n">
        <v>0.01488279088363324</v>
      </c>
      <c r="AX65" s="15" t="n">
        <v>0.02379890351795012</v>
      </c>
      <c r="AY65" s="15" t="n">
        <v>0.0956849201008789</v>
      </c>
      <c r="AZ65" s="15" t="n">
        <v>0.2565339472935333</v>
      </c>
      <c r="BA65" s="15" t="n">
        <v>0.6064721108924479</v>
      </c>
      <c r="BB65" s="15" t="n">
        <v>3.89789602454746</v>
      </c>
      <c r="BC65" s="15" t="n">
        <v>3.620193876967587</v>
      </c>
      <c r="BD65" s="15" t="n">
        <v>0.08044055630792174</v>
      </c>
      <c r="BE65" s="15" t="n">
        <v>0.7219123123863797</v>
      </c>
      <c r="BF65" s="15" t="n">
        <v>0.01066061947455861</v>
      </c>
      <c r="BG65" s="15" t="n">
        <v>2.828423494432348</v>
      </c>
      <c r="BH65" s="15" t="n">
        <v>0.1076703732494645</v>
      </c>
      <c r="BI65" s="15" t="n">
        <v>0.2935081922155076</v>
      </c>
      <c r="BJ65" s="15" t="n">
        <v>0.05530707851960141</v>
      </c>
      <c r="BK65" s="15" t="n">
        <v>3.149315243967654</v>
      </c>
      <c r="BL65" s="15" t="n">
        <v>0.3147822506306524</v>
      </c>
      <c r="BM65" s="15" t="n">
        <v>0.1032732786038688</v>
      </c>
      <c r="BN65" s="15" t="n">
        <v>0.4867176428557899</v>
      </c>
      <c r="BO65" s="15" t="n">
        <v>0.0007022502476535115</v>
      </c>
      <c r="BP65" s="15" t="n">
        <v>0.03928756864945707</v>
      </c>
      <c r="BQ65" s="15" t="n">
        <v>0.3996517886755876</v>
      </c>
      <c r="BR65" s="15" t="n">
        <v>0</v>
      </c>
      <c r="BS65" s="15">
        <f>SUM(C65:BR65)</f>
        <v/>
      </c>
      <c r="BU65" s="15" t="n">
        <v>0</v>
      </c>
      <c r="BV65" s="15" t="n">
        <v>0</v>
      </c>
      <c r="BW65" s="15">
        <f>BS65+BU65+BV65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1.692046362017996</v>
      </c>
      <c r="D66" s="13" t="n">
        <v>0.5437393000644982</v>
      </c>
      <c r="E66" s="13" t="n">
        <v>0.1382108080570098</v>
      </c>
      <c r="F66" s="13" t="n">
        <v>0.1986964873537955</v>
      </c>
      <c r="G66" s="13" t="n">
        <v>1.09159344728569</v>
      </c>
      <c r="H66" s="13" t="n">
        <v>0.3450489790331662</v>
      </c>
      <c r="I66" s="13" t="n">
        <v>0.1174423059411471</v>
      </c>
      <c r="J66" s="13" t="n">
        <v>1.242209993831285</v>
      </c>
      <c r="K66" s="13" t="n">
        <v>0.4495901219317894</v>
      </c>
      <c r="L66" s="13" t="n">
        <v>1.309463836442862</v>
      </c>
      <c r="M66" s="13" t="n">
        <v>0.3489055012327283</v>
      </c>
      <c r="N66" s="13" t="n">
        <v>0.06343661572587418</v>
      </c>
      <c r="O66" s="13" t="n">
        <v>0.1848418066845305</v>
      </c>
      <c r="P66" s="13" t="n">
        <v>0.1949493942032045</v>
      </c>
      <c r="Q66" s="13" t="n">
        <v>0.1429515886339237</v>
      </c>
      <c r="R66" s="13" t="n">
        <v>0.1417550139162448</v>
      </c>
      <c r="S66" s="13" t="n">
        <v>0.544771783622812</v>
      </c>
      <c r="T66" s="13" t="n">
        <v>0.06956156027483651</v>
      </c>
      <c r="U66" s="13" t="n">
        <v>0.8023391568324105</v>
      </c>
      <c r="V66" s="13" t="n">
        <v>0.2847181979213855</v>
      </c>
      <c r="W66" s="13" t="n">
        <v>0.9906922151651408</v>
      </c>
      <c r="X66" s="13" t="n">
        <v>0.3599829334996831</v>
      </c>
      <c r="Y66" s="13" t="n">
        <v>0.1846215559017474</v>
      </c>
      <c r="Z66" s="13" t="n">
        <v>0.2587370104402152</v>
      </c>
      <c r="AA66" s="13" t="n">
        <v>0.4356268764342444</v>
      </c>
      <c r="AB66" s="13" t="n">
        <v>0.5317577023495902</v>
      </c>
      <c r="AC66" s="13" t="n">
        <v>0.8299115999707558</v>
      </c>
      <c r="AD66" s="13" t="n">
        <v>0.2959673639713571</v>
      </c>
      <c r="AE66" s="13" t="n">
        <v>0.3855030003623208</v>
      </c>
      <c r="AF66" s="13" t="n">
        <v>0.4567223127816644</v>
      </c>
      <c r="AG66" s="13" t="n">
        <v>0.3223073108003771</v>
      </c>
      <c r="AH66" s="13" t="n">
        <v>0.5971732532239333</v>
      </c>
      <c r="AI66" s="13" t="n">
        <v>0.640907450801693</v>
      </c>
      <c r="AJ66" s="13" t="n">
        <v>0.2521957697029301</v>
      </c>
      <c r="AK66" s="13" t="n">
        <v>0.1419132679381789</v>
      </c>
      <c r="AL66" s="13" t="n">
        <v>0.2311431789630524</v>
      </c>
      <c r="AM66" s="13" t="n">
        <v>0.1448378597889612</v>
      </c>
      <c r="AN66" s="13" t="n">
        <v>1.756868600809595</v>
      </c>
      <c r="AO66" s="13" t="n">
        <v>0.3114915091233534</v>
      </c>
      <c r="AP66" s="13" t="n">
        <v>1.805086379192793</v>
      </c>
      <c r="AQ66" s="13" t="n">
        <v>0.6046152030763293</v>
      </c>
      <c r="AR66" s="13" t="n">
        <v>6.800233913378847</v>
      </c>
      <c r="AS66" s="13" t="n">
        <v>1.958865311043728</v>
      </c>
      <c r="AT66" s="13" t="n">
        <v>0.1669753703367649</v>
      </c>
      <c r="AU66" s="13" t="n">
        <v>0.2205271029248621</v>
      </c>
      <c r="AV66" s="13" t="n">
        <v>0.7613566791986582</v>
      </c>
      <c r="AW66" s="13" t="n">
        <v>0.1356104886995479</v>
      </c>
      <c r="AX66" s="13" t="n">
        <v>0.5521775160372264</v>
      </c>
      <c r="AY66" s="13" t="n">
        <v>0.08543051120722998</v>
      </c>
      <c r="AZ66" s="13" t="n">
        <v>0.2201791349722702</v>
      </c>
      <c r="BA66" s="13" t="n">
        <v>1.801382278514266</v>
      </c>
      <c r="BB66" s="13" t="n">
        <v>0.7727828932455202</v>
      </c>
      <c r="BC66" s="13" t="n">
        <v>22.92484579232292</v>
      </c>
      <c r="BD66" s="13" t="n">
        <v>5.743653178096239</v>
      </c>
      <c r="BE66" s="13" t="n">
        <v>0.9929684973844961</v>
      </c>
      <c r="BF66" s="13" t="n">
        <v>0.3136289680263584</v>
      </c>
      <c r="BG66" s="13" t="n">
        <v>0.2229266639690599</v>
      </c>
      <c r="BH66" s="13" t="n">
        <v>0.3649156791876958</v>
      </c>
      <c r="BI66" s="13" t="n">
        <v>1.121166784239697</v>
      </c>
      <c r="BJ66" s="13" t="n">
        <v>0.1894075496667609</v>
      </c>
      <c r="BK66" s="13" t="n">
        <v>13.03951575812726</v>
      </c>
      <c r="BL66" s="13" t="n">
        <v>0.1791591382390067</v>
      </c>
      <c r="BM66" s="13" t="n">
        <v>0.3435742377219601</v>
      </c>
      <c r="BN66" s="13" t="n">
        <v>0.1373223425518524</v>
      </c>
      <c r="BO66" s="13" t="n">
        <v>1.147979478439352</v>
      </c>
      <c r="BP66" s="13" t="n">
        <v>0.1597008060398634</v>
      </c>
      <c r="BQ66" s="13" t="n">
        <v>0.5181673799092932</v>
      </c>
      <c r="BR66" s="13" t="n">
        <v>0</v>
      </c>
      <c r="BS66" s="13">
        <f>SUM(C66:BR66)</f>
        <v/>
      </c>
      <c r="BU66" s="13" t="n">
        <v>0</v>
      </c>
      <c r="BV66" s="13" t="n">
        <v>0</v>
      </c>
      <c r="BW66" s="13">
        <f>BS66+BU66+BV66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0.0002237064267052326</v>
      </c>
      <c r="D67" s="15" t="n">
        <v>0.0001830361449983196</v>
      </c>
      <c r="E67" s="15" t="n">
        <v>0.0002033663355620488</v>
      </c>
      <c r="F67" s="15" t="n">
        <v>0.0007931270789042992</v>
      </c>
      <c r="G67" s="15" t="n">
        <v>0.0126901292219312</v>
      </c>
      <c r="H67" s="15" t="n">
        <v>0.002582880087723025</v>
      </c>
      <c r="I67" s="15" t="n">
        <v>0.000813471282595868</v>
      </c>
      <c r="J67" s="15" t="n">
        <v>0.02643756421958965</v>
      </c>
      <c r="K67" s="15" t="n">
        <v>0.007504200920791235</v>
      </c>
      <c r="L67" s="15" t="n">
        <v>0.01588287572888146</v>
      </c>
      <c r="M67" s="15" t="n">
        <v>0.00219635148901207</v>
      </c>
      <c r="N67" s="15" t="n">
        <v>0.0008134635144489113</v>
      </c>
      <c r="O67" s="15" t="n">
        <v>0.009395503591884961</v>
      </c>
      <c r="P67" s="15" t="n">
        <v>0.01124613308725624</v>
      </c>
      <c r="Q67" s="15" t="n">
        <v>0.002359044191901853</v>
      </c>
      <c r="R67" s="15" t="n">
        <v>0.001687936792481495</v>
      </c>
      <c r="S67" s="15" t="n">
        <v>0.006568720925507102</v>
      </c>
      <c r="T67" s="15" t="n">
        <v>0.001504907501730487</v>
      </c>
      <c r="U67" s="15" t="n">
        <v>0.007036459399983121</v>
      </c>
      <c r="V67" s="15" t="n">
        <v>0.01065638254912666</v>
      </c>
      <c r="W67" s="15" t="n">
        <v>0.008114313788288622</v>
      </c>
      <c r="X67" s="15" t="n">
        <v>0.003477556524269111</v>
      </c>
      <c r="Y67" s="15" t="n">
        <v>0.005104483553166924</v>
      </c>
      <c r="Z67" s="15" t="n">
        <v>0.008297327847378898</v>
      </c>
      <c r="AA67" s="15" t="n">
        <v>0.01447965055719064</v>
      </c>
      <c r="AB67" s="15" t="n">
        <v>0.007036459856932941</v>
      </c>
      <c r="AC67" s="15" t="n">
        <v>0.0103513271815942</v>
      </c>
      <c r="AD67" s="15" t="n">
        <v>0.0004067338896569536</v>
      </c>
      <c r="AE67" s="15" t="n">
        <v>0.008480364601643656</v>
      </c>
      <c r="AF67" s="15" t="n">
        <v>0.005165504740496121</v>
      </c>
      <c r="AG67" s="15" t="n">
        <v>0.003823278822543116</v>
      </c>
      <c r="AH67" s="15" t="n">
        <v>0.008724405026827808</v>
      </c>
      <c r="AI67" s="15" t="n">
        <v>0.002989511620620076</v>
      </c>
      <c r="AJ67" s="15" t="n">
        <v>0.006345018763666892</v>
      </c>
      <c r="AK67" s="15" t="n">
        <v>0.001301575589721621</v>
      </c>
      <c r="AL67" s="15" t="n">
        <v>0.007605886144846464</v>
      </c>
      <c r="AM67" s="15" t="n">
        <v>0.001606590441036609</v>
      </c>
      <c r="AN67" s="15" t="n">
        <v>0.01970615363752493</v>
      </c>
      <c r="AO67" s="15" t="n">
        <v>0.01063603545141955</v>
      </c>
      <c r="AP67" s="15" t="n">
        <v>0.03014387326743719</v>
      </c>
      <c r="AQ67" s="15" t="n">
        <v>0.1089635232100483</v>
      </c>
      <c r="AR67" s="15" t="n">
        <v>1.26961330644661</v>
      </c>
      <c r="AS67" s="15" t="n">
        <v>0.03878187670695055</v>
      </c>
      <c r="AT67" s="15" t="n">
        <v>0.003213181643656252</v>
      </c>
      <c r="AU67" s="15" t="n">
        <v>0.002582746810691905</v>
      </c>
      <c r="AV67" s="15" t="n">
        <v>0.1091465317857409</v>
      </c>
      <c r="AW67" s="15" t="n">
        <v>0.03091165238979342</v>
      </c>
      <c r="AX67" s="15" t="n">
        <v>0.1371499485360868</v>
      </c>
      <c r="AY67" s="15" t="n">
        <v>0.00481977208469284</v>
      </c>
      <c r="AZ67" s="15" t="n">
        <v>0.01309679533069798</v>
      </c>
      <c r="BA67" s="15" t="n">
        <v>0.05732884148542053</v>
      </c>
      <c r="BB67" s="15" t="n">
        <v>0.07994334499984822</v>
      </c>
      <c r="BC67" s="15" t="n">
        <v>0.1350146523533236</v>
      </c>
      <c r="BD67" s="15" t="n">
        <v>0.05779665139638514</v>
      </c>
      <c r="BE67" s="15" t="n">
        <v>0.1569984697123858</v>
      </c>
      <c r="BF67" s="15" t="n">
        <v>0.02723071886779979</v>
      </c>
      <c r="BG67" s="15" t="n">
        <v>0.04701819113514705</v>
      </c>
      <c r="BH67" s="15" t="n">
        <v>0.03359607939809253</v>
      </c>
      <c r="BI67" s="15" t="n">
        <v>0.1049777629477494</v>
      </c>
      <c r="BJ67" s="15" t="n">
        <v>0.008704059604603381</v>
      </c>
      <c r="BK67" s="15" t="n">
        <v>0.06593186062216592</v>
      </c>
      <c r="BL67" s="15" t="n">
        <v>0.0159237621478537</v>
      </c>
      <c r="BM67" s="15" t="n">
        <v>0.1526058276610042</v>
      </c>
      <c r="BN67" s="15" t="n">
        <v>0.01352420486498336</v>
      </c>
      <c r="BO67" s="15" t="n">
        <v>0.08039053181541372</v>
      </c>
      <c r="BP67" s="15" t="n">
        <v>0.1100616148757872</v>
      </c>
      <c r="BQ67" s="15" t="n">
        <v>0.1043063999610624</v>
      </c>
      <c r="BR67" s="15" t="n">
        <v>0</v>
      </c>
      <c r="BS67" s="15">
        <f>SUM(C67:BR67)</f>
        <v/>
      </c>
      <c r="BU67" s="15" t="n">
        <v>0</v>
      </c>
      <c r="BV67" s="15" t="n">
        <v>0</v>
      </c>
      <c r="BW67" s="15">
        <f>BS67+BU67+BV67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0.003171701249046258</v>
      </c>
      <c r="D68" s="13" t="n">
        <v>0.001085206674078535</v>
      </c>
      <c r="E68" s="13" t="n">
        <v>0.003672417277096164</v>
      </c>
      <c r="F68" s="13" t="n">
        <v>0.05291316452136771</v>
      </c>
      <c r="G68" s="13" t="n">
        <v>0.8052991814667908</v>
      </c>
      <c r="H68" s="13" t="n">
        <v>0.2418634284838017</v>
      </c>
      <c r="I68" s="13" t="n">
        <v>0.0214497247061271</v>
      </c>
      <c r="J68" s="13" t="n">
        <v>0.6454141462478784</v>
      </c>
      <c r="K68" s="13" t="n">
        <v>0.1189375426889021</v>
      </c>
      <c r="L68" s="13" t="n">
        <v>0.9843199950658063</v>
      </c>
      <c r="M68" s="13" t="n">
        <v>0.3280744539343463</v>
      </c>
      <c r="N68" s="13" t="n">
        <v>0.07127383818578432</v>
      </c>
      <c r="O68" s="13" t="n">
        <v>0.04132477081655464</v>
      </c>
      <c r="P68" s="13" t="n">
        <v>0.03556882856182973</v>
      </c>
      <c r="Q68" s="13" t="n">
        <v>0.02245340558351271</v>
      </c>
      <c r="R68" s="13" t="n">
        <v>0.04289953590538058</v>
      </c>
      <c r="S68" s="13" t="n">
        <v>0.2891894685522556</v>
      </c>
      <c r="T68" s="13" t="n">
        <v>0.01944772552519122</v>
      </c>
      <c r="U68" s="13" t="n">
        <v>0.6654164357973722</v>
      </c>
      <c r="V68" s="13" t="n">
        <v>0.1280388764406034</v>
      </c>
      <c r="W68" s="13" t="n">
        <v>0.5784552733136212</v>
      </c>
      <c r="X68" s="13" t="n">
        <v>0.4207975266985418</v>
      </c>
      <c r="Y68" s="13" t="n">
        <v>0.1971337961208038</v>
      </c>
      <c r="Z68" s="13" t="n">
        <v>0.3725659382296599</v>
      </c>
      <c r="AA68" s="13" t="n">
        <v>0.2407118899722304</v>
      </c>
      <c r="AB68" s="13" t="n">
        <v>0.2780068298131692</v>
      </c>
      <c r="AC68" s="13" t="n">
        <v>0.1841218681932793</v>
      </c>
      <c r="AD68" s="13" t="n">
        <v>0.07694836996798486</v>
      </c>
      <c r="AE68" s="13" t="n">
        <v>0.09356785371826112</v>
      </c>
      <c r="AF68" s="13" t="n">
        <v>0.2968655670497602</v>
      </c>
      <c r="AG68" s="13" t="n">
        <v>0.1498115905809526</v>
      </c>
      <c r="AH68" s="13" t="n">
        <v>0.2434578275123151</v>
      </c>
      <c r="AI68" s="13" t="n">
        <v>0.3092976461290379</v>
      </c>
      <c r="AJ68" s="13" t="n">
        <v>0.1273651044475502</v>
      </c>
      <c r="AK68" s="13" t="n">
        <v>0.05015978857241462</v>
      </c>
      <c r="AL68" s="13" t="n">
        <v>0.06176931543110563</v>
      </c>
      <c r="AM68" s="13" t="n">
        <v>0.08863411771161774</v>
      </c>
      <c r="AN68" s="13" t="n">
        <v>0.0856553081845572</v>
      </c>
      <c r="AO68" s="13" t="n">
        <v>0.2177556348635507</v>
      </c>
      <c r="AP68" s="13" t="n">
        <v>0.4600603381569773</v>
      </c>
      <c r="AQ68" s="13" t="n">
        <v>0.7841540111088007</v>
      </c>
      <c r="AR68" s="13" t="n">
        <v>3.613171845731631</v>
      </c>
      <c r="AS68" s="13" t="n">
        <v>0.3078461541859026</v>
      </c>
      <c r="AT68" s="13" t="n">
        <v>0.02470796835319609</v>
      </c>
      <c r="AU68" s="13" t="n">
        <v>0.05007814745155317</v>
      </c>
      <c r="AV68" s="13" t="n">
        <v>0.3167924021022826</v>
      </c>
      <c r="AW68" s="13" t="n">
        <v>0.02599909838030102</v>
      </c>
      <c r="AX68" s="13" t="n">
        <v>0.1197055429180592</v>
      </c>
      <c r="AY68" s="13" t="n">
        <v>0.03939876187222364</v>
      </c>
      <c r="AZ68" s="13" t="n">
        <v>0.2780154214637225</v>
      </c>
      <c r="BA68" s="13" t="n">
        <v>0.3140483013584563</v>
      </c>
      <c r="BB68" s="13" t="n">
        <v>0.6044289222741639</v>
      </c>
      <c r="BC68" s="13" t="n">
        <v>1.67501604799849</v>
      </c>
      <c r="BD68" s="13" t="n">
        <v>0.2908477860011611</v>
      </c>
      <c r="BE68" s="13" t="n">
        <v>2.089580500206717</v>
      </c>
      <c r="BF68" s="13" t="n">
        <v>0.6056060543607045</v>
      </c>
      <c r="BG68" s="13" t="n">
        <v>0.0806865796832113</v>
      </c>
      <c r="BH68" s="13" t="n">
        <v>0.1194752777750411</v>
      </c>
      <c r="BI68" s="13" t="n">
        <v>0.5356954526383806</v>
      </c>
      <c r="BJ68" s="13" t="n">
        <v>0.1892938964228182</v>
      </c>
      <c r="BK68" s="13" t="n">
        <v>0.5034255111025788</v>
      </c>
      <c r="BL68" s="13" t="n">
        <v>0.01412688823707648</v>
      </c>
      <c r="BM68" s="13" t="n">
        <v>0.2944039528566784</v>
      </c>
      <c r="BN68" s="13" t="n">
        <v>0.03557205763854777</v>
      </c>
      <c r="BO68" s="13" t="n">
        <v>0.4215742255119829</v>
      </c>
      <c r="BP68" s="13" t="n">
        <v>0.1304331544404266</v>
      </c>
      <c r="BQ68" s="13" t="n">
        <v>0.4042489757023322</v>
      </c>
      <c r="BR68" s="13" t="n">
        <v>0</v>
      </c>
      <c r="BS68" s="13">
        <f>SUM(C68:BR68)</f>
        <v/>
      </c>
      <c r="BU68" s="13" t="n">
        <v>0</v>
      </c>
      <c r="BV68" s="13" t="n">
        <v>0</v>
      </c>
      <c r="BW68" s="13">
        <f>BS68+BU68+BV68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0.3383286906598658</v>
      </c>
      <c r="D69" s="15" t="n">
        <v>0.01169007680105582</v>
      </c>
      <c r="E69" s="15" t="n">
        <v>8.424369877391866e-05</v>
      </c>
      <c r="F69" s="15" t="n">
        <v>0.02157529917371371</v>
      </c>
      <c r="G69" s="15" t="n">
        <v>0.6845563399368627</v>
      </c>
      <c r="H69" s="15" t="n">
        <v>0.3913112100141631</v>
      </c>
      <c r="I69" s="15" t="n">
        <v>0.06048296154806816</v>
      </c>
      <c r="J69" s="15" t="n">
        <v>0.4959773975460085</v>
      </c>
      <c r="K69" s="15" t="n">
        <v>0.2224107876654351</v>
      </c>
      <c r="L69" s="15" t="n">
        <v>0.4432290103965528</v>
      </c>
      <c r="M69" s="15" t="n">
        <v>0.08491894901169389</v>
      </c>
      <c r="N69" s="15" t="n">
        <v>0.04975573712449576</v>
      </c>
      <c r="O69" s="15" t="n">
        <v>0.02547206169909659</v>
      </c>
      <c r="P69" s="15" t="n">
        <v>0.05639379658258305</v>
      </c>
      <c r="Q69" s="15" t="n">
        <v>0.03218751965432252</v>
      </c>
      <c r="R69" s="15" t="n">
        <v>0.03627302166982848</v>
      </c>
      <c r="S69" s="15" t="n">
        <v>0.2534964124725007</v>
      </c>
      <c r="T69" s="15" t="n">
        <v>0.01299953841317936</v>
      </c>
      <c r="U69" s="15" t="n">
        <v>0.08653798803996533</v>
      </c>
      <c r="V69" s="15" t="n">
        <v>0.1860905070651107</v>
      </c>
      <c r="W69" s="15" t="n">
        <v>0.4365863157281117</v>
      </c>
      <c r="X69" s="15" t="n">
        <v>0.254659725750421</v>
      </c>
      <c r="Y69" s="15" t="n">
        <v>0.1425410880902857</v>
      </c>
      <c r="Z69" s="15" t="n">
        <v>0.3458827746700677</v>
      </c>
      <c r="AA69" s="15" t="n">
        <v>0.3624946195412563</v>
      </c>
      <c r="AB69" s="15" t="n">
        <v>0.2297924882872492</v>
      </c>
      <c r="AC69" s="15" t="n">
        <v>0.1722283501887362</v>
      </c>
      <c r="AD69" s="15" t="n">
        <v>0.1167179698104282</v>
      </c>
      <c r="AE69" s="15" t="n">
        <v>0.1913158605033875</v>
      </c>
      <c r="AF69" s="15" t="n">
        <v>0.1933470719078722</v>
      </c>
      <c r="AG69" s="15" t="n">
        <v>0.1346012951602672</v>
      </c>
      <c r="AH69" s="15" t="n">
        <v>0.836118082313914</v>
      </c>
      <c r="AI69" s="15" t="n">
        <v>0.5034052010793196</v>
      </c>
      <c r="AJ69" s="15" t="n">
        <v>0.2522463330113813</v>
      </c>
      <c r="AK69" s="15" t="n">
        <v>0.04025756887260752</v>
      </c>
      <c r="AL69" s="15" t="n">
        <v>0.1007615338679317</v>
      </c>
      <c r="AM69" s="15" t="n">
        <v>0.09340694077252736</v>
      </c>
      <c r="AN69" s="15" t="n">
        <v>0.6791893045406968</v>
      </c>
      <c r="AO69" s="15" t="n">
        <v>0.1980597222294767</v>
      </c>
      <c r="AP69" s="15" t="n">
        <v>0.990713012939232</v>
      </c>
      <c r="AQ69" s="15" t="n">
        <v>0.03086580743092534</v>
      </c>
      <c r="AR69" s="15" t="n">
        <v>0.6031438512809797</v>
      </c>
      <c r="AS69" s="15" t="n">
        <v>0.1493174101824407</v>
      </c>
      <c r="AT69" s="15" t="n">
        <v>0.007896437490681342</v>
      </c>
      <c r="AU69" s="15" t="n">
        <v>1.566363211438623e-05</v>
      </c>
      <c r="AV69" s="15" t="n">
        <v>2.062777840330307</v>
      </c>
      <c r="AW69" s="15" t="n">
        <v>0.001703772519876971</v>
      </c>
      <c r="AX69" s="15" t="n">
        <v>0.002475905645051568</v>
      </c>
      <c r="AY69" s="15" t="n">
        <v>2.640559346249471e-05</v>
      </c>
      <c r="AZ69" s="15" t="n">
        <v>8.049315209728497e-05</v>
      </c>
      <c r="BA69" s="15" t="n">
        <v>0.001109893260721872</v>
      </c>
      <c r="BB69" s="15" t="n">
        <v>0.1740292303531026</v>
      </c>
      <c r="BC69" s="15" t="n">
        <v>0.1608424315430514</v>
      </c>
      <c r="BD69" s="15" t="n">
        <v>0.005736927951389784</v>
      </c>
      <c r="BE69" s="15" t="n">
        <v>0.0009669915094768679</v>
      </c>
      <c r="BF69" s="15" t="n">
        <v>1.008714094977989</v>
      </c>
      <c r="BG69" s="15" t="n">
        <v>0.000258618679073807</v>
      </c>
      <c r="BH69" s="15" t="n">
        <v>0.02923172417499541</v>
      </c>
      <c r="BI69" s="15" t="n">
        <v>0.01128646448178315</v>
      </c>
      <c r="BJ69" s="15" t="n">
        <v>0.0001566004041011618</v>
      </c>
      <c r="BK69" s="15" t="n">
        <v>1.660872137885303</v>
      </c>
      <c r="BL69" s="15" t="n">
        <v>0.479784971488304</v>
      </c>
      <c r="BM69" s="15" t="n">
        <v>0.04079225188584788</v>
      </c>
      <c r="BN69" s="15" t="n">
        <v>0.7489489264152779</v>
      </c>
      <c r="BO69" s="15" t="n">
        <v>0.0005364340195304135</v>
      </c>
      <c r="BP69" s="15" t="n">
        <v>0.0006010419363586838</v>
      </c>
      <c r="BQ69" s="15" t="n">
        <v>0.0006584424322397813</v>
      </c>
      <c r="BR69" s="15" t="n">
        <v>0</v>
      </c>
      <c r="BS69" s="15">
        <f>SUM(C69:BR69)</f>
        <v/>
      </c>
      <c r="BU69" s="15" t="n">
        <v>0</v>
      </c>
      <c r="BV69" s="15" t="n">
        <v>0</v>
      </c>
      <c r="BW69" s="15">
        <f>BS69+BU69+BV69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0.002481954012864475</v>
      </c>
      <c r="D70" s="13" t="n">
        <v>0.06107190453485426</v>
      </c>
      <c r="E70" s="13" t="n">
        <v>0.01427085047706611</v>
      </c>
      <c r="F70" s="13" t="n">
        <v>0.007002713561520699</v>
      </c>
      <c r="G70" s="13" t="n">
        <v>0.1073455831806348</v>
      </c>
      <c r="H70" s="13" t="n">
        <v>0.004078283635191617</v>
      </c>
      <c r="I70" s="13" t="n">
        <v>8.89276483248042e-05</v>
      </c>
      <c r="J70" s="13" t="n">
        <v>0.4486082104929604</v>
      </c>
      <c r="K70" s="13" t="n">
        <v>0.0593017405337926</v>
      </c>
      <c r="L70" s="13" t="n">
        <v>0.6026579505658962</v>
      </c>
      <c r="M70" s="13" t="n">
        <v>0.8312514491749113</v>
      </c>
      <c r="N70" s="13" t="n">
        <v>0.04680135056432502</v>
      </c>
      <c r="O70" s="13" t="n">
        <v>0.01569233325931323</v>
      </c>
      <c r="P70" s="13" t="n">
        <v>0.06134175379133227</v>
      </c>
      <c r="Q70" s="13" t="n">
        <v>0.1034418209515192</v>
      </c>
      <c r="R70" s="13" t="n">
        <v>0.0104599283361892</v>
      </c>
      <c r="S70" s="13" t="n">
        <v>0.1095593657301081</v>
      </c>
      <c r="T70" s="13" t="n">
        <v>0.00850981902898613</v>
      </c>
      <c r="U70" s="13" t="n">
        <v>0.04281483670109248</v>
      </c>
      <c r="V70" s="13" t="n">
        <v>0.03758645992775039</v>
      </c>
      <c r="W70" s="13" t="n">
        <v>0.02801261158970399</v>
      </c>
      <c r="X70" s="13" t="n">
        <v>0.0923624219973596</v>
      </c>
      <c r="Y70" s="13" t="n">
        <v>0.1986404105586245</v>
      </c>
      <c r="Z70" s="13" t="n">
        <v>0.3276990180028743</v>
      </c>
      <c r="AA70" s="13" t="n">
        <v>0.1008756183081198</v>
      </c>
      <c r="AB70" s="13" t="n">
        <v>0.05531284738639803</v>
      </c>
      <c r="AC70" s="13" t="n">
        <v>0.04476605971577567</v>
      </c>
      <c r="AD70" s="13" t="n">
        <v>0.003279764462557106</v>
      </c>
      <c r="AE70" s="13" t="n">
        <v>0.09138917892637993</v>
      </c>
      <c r="AF70" s="13" t="n">
        <v>0.2025405206950296</v>
      </c>
      <c r="AG70" s="13" t="n">
        <v>0.1014922974255232</v>
      </c>
      <c r="AH70" s="13" t="n">
        <v>0.09564390764420409</v>
      </c>
      <c r="AI70" s="13" t="n">
        <v>0.5066580068943887</v>
      </c>
      <c r="AJ70" s="13" t="n">
        <v>0.02482100096572904</v>
      </c>
      <c r="AK70" s="13" t="n">
        <v>0.03465806693844016</v>
      </c>
      <c r="AL70" s="13" t="n">
        <v>0.07383846997248888</v>
      </c>
      <c r="AM70" s="13" t="n">
        <v>0.0230465484676824</v>
      </c>
      <c r="AN70" s="13" t="n">
        <v>0.3407329160073568</v>
      </c>
      <c r="AO70" s="13" t="n">
        <v>0.03732053757491968</v>
      </c>
      <c r="AP70" s="13" t="n">
        <v>0.2341046624484583</v>
      </c>
      <c r="AQ70" s="13" t="n">
        <v>0.4142458684302439</v>
      </c>
      <c r="AR70" s="13" t="n">
        <v>3.352134308444702</v>
      </c>
      <c r="AS70" s="13" t="n">
        <v>0.1361623331034411</v>
      </c>
      <c r="AT70" s="13" t="n">
        <v>0.01108093934177829</v>
      </c>
      <c r="AU70" s="13" t="n">
        <v>0.02269234210266799</v>
      </c>
      <c r="AV70" s="13" t="n">
        <v>0.2755268787475185</v>
      </c>
      <c r="AW70" s="13" t="n">
        <v>0.0470779688480847</v>
      </c>
      <c r="AX70" s="13" t="n">
        <v>0.1158104877023601</v>
      </c>
      <c r="AY70" s="13" t="n">
        <v>0.09519932725751419</v>
      </c>
      <c r="AZ70" s="13" t="n">
        <v>0.274429062156984</v>
      </c>
      <c r="BA70" s="13" t="n">
        <v>0.3890542086026355</v>
      </c>
      <c r="BB70" s="13" t="n">
        <v>0.5061535420362575</v>
      </c>
      <c r="BC70" s="13" t="n">
        <v>1.42056658855279</v>
      </c>
      <c r="BD70" s="13" t="n">
        <v>0.1322690064580514</v>
      </c>
      <c r="BE70" s="13" t="n">
        <v>0.7080105203910244</v>
      </c>
      <c r="BF70" s="13" t="n">
        <v>0.08474796868342824</v>
      </c>
      <c r="BG70" s="13" t="n">
        <v>0.4914278636173115</v>
      </c>
      <c r="BH70" s="13" t="n">
        <v>0.1928004097427398</v>
      </c>
      <c r="BI70" s="13" t="n">
        <v>0.2922780488355625</v>
      </c>
      <c r="BJ70" s="13" t="n">
        <v>0.03466069933793857</v>
      </c>
      <c r="BK70" s="13" t="n">
        <v>0.4809752611621435</v>
      </c>
      <c r="BL70" s="13" t="n">
        <v>0.08722582222784329</v>
      </c>
      <c r="BM70" s="13" t="n">
        <v>0.4433347745750227</v>
      </c>
      <c r="BN70" s="13" t="n">
        <v>0.1743564901700867</v>
      </c>
      <c r="BO70" s="13" t="n">
        <v>0.005258251614902363</v>
      </c>
      <c r="BP70" s="13" t="n">
        <v>0.2286375045182129</v>
      </c>
      <c r="BQ70" s="13" t="n">
        <v>0.2716250691224265</v>
      </c>
      <c r="BR70" s="13" t="n">
        <v>0</v>
      </c>
      <c r="BS70" s="13">
        <f>SUM(C70:BR70)</f>
        <v/>
      </c>
      <c r="BU70" s="13" t="n">
        <v>0</v>
      </c>
      <c r="BV70" s="13" t="n">
        <v>0</v>
      </c>
      <c r="BW70" s="13">
        <f>BS70+BU70+BV70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0.4730088581021428</v>
      </c>
      <c r="D71" s="15" t="n">
        <v>0.06644458220532289</v>
      </c>
      <c r="E71" s="15" t="n">
        <v>0.08129165641039052</v>
      </c>
      <c r="F71" s="15" t="n">
        <v>0.1675273383566983</v>
      </c>
      <c r="G71" s="15" t="n">
        <v>7.934230295787695</v>
      </c>
      <c r="H71" s="15" t="n">
        <v>2.6279218162715</v>
      </c>
      <c r="I71" s="15" t="n">
        <v>0.1860673196153356</v>
      </c>
      <c r="J71" s="15" t="n">
        <v>0.2990638737799205</v>
      </c>
      <c r="K71" s="15" t="n">
        <v>0.4667439522552812</v>
      </c>
      <c r="L71" s="15" t="n">
        <v>0.9439153932573311</v>
      </c>
      <c r="M71" s="15" t="n">
        <v>0.2882105738685946</v>
      </c>
      <c r="N71" s="15" t="n">
        <v>0.04988947192318434</v>
      </c>
      <c r="O71" s="15" t="n">
        <v>0.0507218807000197</v>
      </c>
      <c r="P71" s="15" t="n">
        <v>0.07817890637844686</v>
      </c>
      <c r="Q71" s="15" t="n">
        <v>0.04868337702212475</v>
      </c>
      <c r="R71" s="15" t="n">
        <v>0.151127535367844</v>
      </c>
      <c r="S71" s="15" t="n">
        <v>0.7516188819578546</v>
      </c>
      <c r="T71" s="15" t="n">
        <v>0.08866530175731625</v>
      </c>
      <c r="U71" s="15" t="n">
        <v>0.4440426400186642</v>
      </c>
      <c r="V71" s="15" t="n">
        <v>0.09660051788086042</v>
      </c>
      <c r="W71" s="15" t="n">
        <v>0.553548320237396</v>
      </c>
      <c r="X71" s="15" t="n">
        <v>0.4269222197299413</v>
      </c>
      <c r="Y71" s="15" t="n">
        <v>0.06557230576864087</v>
      </c>
      <c r="Z71" s="15" t="n">
        <v>0.1522796742553793</v>
      </c>
      <c r="AA71" s="15" t="n">
        <v>0.6230657032946445</v>
      </c>
      <c r="AB71" s="15" t="n">
        <v>0.3203176940115231</v>
      </c>
      <c r="AC71" s="15" t="n">
        <v>0.4234839430924772</v>
      </c>
      <c r="AD71" s="15" t="n">
        <v>0.1922540407351859</v>
      </c>
      <c r="AE71" s="15" t="n">
        <v>0.5244938432631783</v>
      </c>
      <c r="AF71" s="15" t="n">
        <v>0.38466747823022</v>
      </c>
      <c r="AG71" s="15" t="n">
        <v>0.1680638609973025</v>
      </c>
      <c r="AH71" s="15" t="n">
        <v>0.5738177069003028</v>
      </c>
      <c r="AI71" s="15" t="n">
        <v>1.349571009602664</v>
      </c>
      <c r="AJ71" s="15" t="n">
        <v>0.4684826704529763</v>
      </c>
      <c r="AK71" s="15" t="n">
        <v>0.3941519567558571</v>
      </c>
      <c r="AL71" s="15" t="n">
        <v>0.1868324045210613</v>
      </c>
      <c r="AM71" s="15" t="n">
        <v>0.2216158736159261</v>
      </c>
      <c r="AN71" s="15" t="n">
        <v>0.3266888968731977</v>
      </c>
      <c r="AO71" s="15" t="n">
        <v>1.219680847551954</v>
      </c>
      <c r="AP71" s="15" t="n">
        <v>1.719688438316056</v>
      </c>
      <c r="AQ71" s="15" t="n">
        <v>0.4993096410194614</v>
      </c>
      <c r="AR71" s="15" t="n">
        <v>6.925303338539632</v>
      </c>
      <c r="AS71" s="15" t="n">
        <v>2.768506104239224</v>
      </c>
      <c r="AT71" s="15" t="n">
        <v>1.022092276550582</v>
      </c>
      <c r="AU71" s="15" t="n">
        <v>1.348563024118754</v>
      </c>
      <c r="AV71" s="15" t="n">
        <v>1.729785510575559</v>
      </c>
      <c r="AW71" s="15" t="n">
        <v>0.08032620963604581</v>
      </c>
      <c r="AX71" s="15" t="n">
        <v>0.9021109124092378</v>
      </c>
      <c r="AY71" s="15" t="n">
        <v>0.4235274787605692</v>
      </c>
      <c r="AZ71" s="15" t="n">
        <v>0.8218552527340609</v>
      </c>
      <c r="BA71" s="15" t="n">
        <v>2.160454276676437</v>
      </c>
      <c r="BB71" s="15" t="n">
        <v>3.186328542781036</v>
      </c>
      <c r="BC71" s="15" t="n">
        <v>0.7060484396967313</v>
      </c>
      <c r="BD71" s="15" t="n">
        <v>0.2016352910210122</v>
      </c>
      <c r="BE71" s="15" t="n">
        <v>0.4828872830227562</v>
      </c>
      <c r="BF71" s="15" t="n">
        <v>0.6417512810265822</v>
      </c>
      <c r="BG71" s="15" t="n">
        <v>0.2774623942803697</v>
      </c>
      <c r="BH71" s="15" t="n">
        <v>1.213993316280573</v>
      </c>
      <c r="BI71" s="15" t="n">
        <v>0.7657677012378912</v>
      </c>
      <c r="BJ71" s="15" t="n">
        <v>0.2434022593940938</v>
      </c>
      <c r="BK71" s="15" t="n">
        <v>2.424702592249329</v>
      </c>
      <c r="BL71" s="15" t="n">
        <v>0.9687723021572043</v>
      </c>
      <c r="BM71" s="15" t="n">
        <v>1.39734554219</v>
      </c>
      <c r="BN71" s="15" t="n">
        <v>1.410097692050921</v>
      </c>
      <c r="BO71" s="15" t="n">
        <v>0.4688247701026342</v>
      </c>
      <c r="BP71" s="15" t="n">
        <v>0.2886589811624365</v>
      </c>
      <c r="BQ71" s="15" t="n">
        <v>0.1764348017458534</v>
      </c>
      <c r="BR71" s="15" t="n">
        <v>0</v>
      </c>
      <c r="BS71" s="15">
        <f>SUM(C71:BR71)</f>
        <v/>
      </c>
      <c r="BU71" s="15" t="n">
        <v>0</v>
      </c>
      <c r="BV71" s="15" t="n">
        <v>0</v>
      </c>
      <c r="BW71" s="15">
        <f>BS71+BU71+BV71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0.002078992906963147</v>
      </c>
      <c r="D72" s="13" t="n">
        <v>0.001016897758439576</v>
      </c>
      <c r="E72" s="13" t="n">
        <v>0.002518167944756796</v>
      </c>
      <c r="F72" s="13" t="n">
        <v>0.09038518060121034</v>
      </c>
      <c r="G72" s="13" t="n">
        <v>0.06799745724243883</v>
      </c>
      <c r="H72" s="13" t="n">
        <v>0.1757658006350566</v>
      </c>
      <c r="I72" s="13" t="n">
        <v>0.03251160570444816</v>
      </c>
      <c r="J72" s="13" t="n">
        <v>0.08961188257408367</v>
      </c>
      <c r="K72" s="13" t="n">
        <v>0.07117810752258873</v>
      </c>
      <c r="L72" s="13" t="n">
        <v>0.1398703373856132</v>
      </c>
      <c r="M72" s="13" t="n">
        <v>0.1387324140347317</v>
      </c>
      <c r="N72" s="13" t="n">
        <v>0.0268136519668917</v>
      </c>
      <c r="O72" s="13" t="n">
        <v>0.01826629648524711</v>
      </c>
      <c r="P72" s="13" t="n">
        <v>0.02734920930807026</v>
      </c>
      <c r="Q72" s="13" t="n">
        <v>0.02990731213518815</v>
      </c>
      <c r="R72" s="13" t="n">
        <v>0.006002636043730555</v>
      </c>
      <c r="S72" s="13" t="n">
        <v>0.05228909592816364</v>
      </c>
      <c r="T72" s="13" t="n">
        <v>0.001857293996714569</v>
      </c>
      <c r="U72" s="13" t="n">
        <v>0.02077838295706651</v>
      </c>
      <c r="V72" s="13" t="n">
        <v>0.05212589187094117</v>
      </c>
      <c r="W72" s="13" t="n">
        <v>0.05207886822615179</v>
      </c>
      <c r="X72" s="13" t="n">
        <v>0.06054172769127612</v>
      </c>
      <c r="Y72" s="13" t="n">
        <v>0.03148267182426515</v>
      </c>
      <c r="Z72" s="13" t="n">
        <v>0.08718315304844911</v>
      </c>
      <c r="AA72" s="13" t="n">
        <v>0.04679320198038112</v>
      </c>
      <c r="AB72" s="13" t="n">
        <v>0.1286862889627405</v>
      </c>
      <c r="AC72" s="13" t="n">
        <v>0.0611087487975239</v>
      </c>
      <c r="AD72" s="13" t="n">
        <v>0.08893658490688545</v>
      </c>
      <c r="AE72" s="13" t="n">
        <v>0.1020484852036777</v>
      </c>
      <c r="AF72" s="13" t="n">
        <v>0.09916421834137995</v>
      </c>
      <c r="AG72" s="13" t="n">
        <v>0.07688750482561982</v>
      </c>
      <c r="AH72" s="13" t="n">
        <v>0.2790560212550546</v>
      </c>
      <c r="AI72" s="13" t="n">
        <v>0.0876900600677301</v>
      </c>
      <c r="AJ72" s="13" t="n">
        <v>0.03126521971702777</v>
      </c>
      <c r="AK72" s="13" t="n">
        <v>0.007026873385016724</v>
      </c>
      <c r="AL72" s="13" t="n">
        <v>0.02590575358924384</v>
      </c>
      <c r="AM72" s="13" t="n">
        <v>0.03957135187153742</v>
      </c>
      <c r="AN72" s="13" t="n">
        <v>0.218539281377753</v>
      </c>
      <c r="AO72" s="13" t="n">
        <v>0.03357143199949837</v>
      </c>
      <c r="AP72" s="13" t="n">
        <v>0.1638479868435885</v>
      </c>
      <c r="AQ72" s="13" t="n">
        <v>0.1847012411530258</v>
      </c>
      <c r="AR72" s="13" t="n">
        <v>4.00520405370956</v>
      </c>
      <c r="AS72" s="13" t="n">
        <v>0.2207330650786039</v>
      </c>
      <c r="AT72" s="13" t="n">
        <v>0.01572476179291945</v>
      </c>
      <c r="AU72" s="13" t="n">
        <v>0.08207198328274659</v>
      </c>
      <c r="AV72" s="13" t="n">
        <v>0.2991135147685543</v>
      </c>
      <c r="AW72" s="13" t="n">
        <v>0.08617611611112147</v>
      </c>
      <c r="AX72" s="13" t="n">
        <v>0.1594727678280865</v>
      </c>
      <c r="AY72" s="13" t="n">
        <v>0.01943499332575071</v>
      </c>
      <c r="AZ72" s="13" t="n">
        <v>0.06060533689622567</v>
      </c>
      <c r="BA72" s="13" t="n">
        <v>2.238934524389685</v>
      </c>
      <c r="BB72" s="13" t="n">
        <v>1.12355294327458</v>
      </c>
      <c r="BC72" s="13" t="n">
        <v>2.094061349037502</v>
      </c>
      <c r="BD72" s="13" t="n">
        <v>0.1071028888885671</v>
      </c>
      <c r="BE72" s="13" t="n">
        <v>0.4456762500597439</v>
      </c>
      <c r="BF72" s="13" t="n">
        <v>0.06450847533206502</v>
      </c>
      <c r="BG72" s="13" t="n">
        <v>0.1044703969046977</v>
      </c>
      <c r="BH72" s="13" t="n">
        <v>0.08004698268116943</v>
      </c>
      <c r="BI72" s="13" t="n">
        <v>0.5654316995263866</v>
      </c>
      <c r="BJ72" s="13" t="n">
        <v>0.05754532687318769</v>
      </c>
      <c r="BK72" s="13" t="n">
        <v>2.101389558442419</v>
      </c>
      <c r="BL72" s="13" t="n">
        <v>0.9675828307773702</v>
      </c>
      <c r="BM72" s="13" t="n">
        <v>0.4438782932316068</v>
      </c>
      <c r="BN72" s="13" t="n">
        <v>1.194630170065892</v>
      </c>
      <c r="BO72" s="13" t="n">
        <v>0.3035031086527125</v>
      </c>
      <c r="BP72" s="13" t="n">
        <v>0.09110684604662181</v>
      </c>
      <c r="BQ72" s="13" t="n">
        <v>0.5451041781298847</v>
      </c>
      <c r="BR72" s="13" t="n">
        <v>0</v>
      </c>
      <c r="BS72" s="13">
        <f>SUM(C72:BR72)</f>
        <v/>
      </c>
      <c r="BU72" s="13" t="n">
        <v>0</v>
      </c>
      <c r="BV72" s="13" t="n">
        <v>0</v>
      </c>
      <c r="BW72" s="13">
        <f>BS72+BU72+BV72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3.686657456469155e-05</v>
      </c>
      <c r="D73" s="15" t="n">
        <v>5.814420870111485e-08</v>
      </c>
      <c r="E73" s="15" t="n">
        <v>7.365562351778159e-05</v>
      </c>
      <c r="F73" s="15" t="n">
        <v>0.0003682070524449409</v>
      </c>
      <c r="G73" s="15" t="n">
        <v>0.005486562235491079</v>
      </c>
      <c r="H73" s="15" t="n">
        <v>0.007212740325851246</v>
      </c>
      <c r="I73" s="15" t="n">
        <v>0.0009201461542234266</v>
      </c>
      <c r="J73" s="15" t="n">
        <v>0.0198779736951142</v>
      </c>
      <c r="K73" s="15" t="n">
        <v>0.009127670248896174</v>
      </c>
      <c r="L73" s="15" t="n">
        <v>0.01527518203482197</v>
      </c>
      <c r="M73" s="15" t="n">
        <v>0.005593615162454399</v>
      </c>
      <c r="N73" s="15" t="n">
        <v>0.006733836642697734</v>
      </c>
      <c r="O73" s="15" t="n">
        <v>0.001401214094034153</v>
      </c>
      <c r="P73" s="15" t="n">
        <v>0.00132821097774735</v>
      </c>
      <c r="Q73" s="15" t="n">
        <v>0.001398978772232977</v>
      </c>
      <c r="R73" s="15" t="n">
        <v>0.003827269198568826</v>
      </c>
      <c r="S73" s="15" t="n">
        <v>0.02763551430600893</v>
      </c>
      <c r="T73" s="15" t="n">
        <v>0.0005892062253364521</v>
      </c>
      <c r="U73" s="15" t="n">
        <v>0.006625427017531418</v>
      </c>
      <c r="V73" s="15" t="n">
        <v>0.0001505673227228257</v>
      </c>
      <c r="W73" s="15" t="n">
        <v>0.01740685368258796</v>
      </c>
      <c r="X73" s="15" t="n">
        <v>0.008537662925573166</v>
      </c>
      <c r="Y73" s="15" t="n">
        <v>0.001473441954204942</v>
      </c>
      <c r="Z73" s="15" t="n">
        <v>0.01078372013106645</v>
      </c>
      <c r="AA73" s="15" t="n">
        <v>0.01004977392481252</v>
      </c>
      <c r="AB73" s="15" t="n">
        <v>0.02108606221987573</v>
      </c>
      <c r="AC73" s="15" t="n">
        <v>0.003793225848359952</v>
      </c>
      <c r="AD73" s="15" t="n">
        <v>0.003422111585479959</v>
      </c>
      <c r="AE73" s="15" t="n">
        <v>0.009201571370184037</v>
      </c>
      <c r="AF73" s="15" t="n">
        <v>0.005226603296521636</v>
      </c>
      <c r="AG73" s="15" t="n">
        <v>0.004159107132456845</v>
      </c>
      <c r="AH73" s="15" t="n">
        <v>0.01310197289439232</v>
      </c>
      <c r="AI73" s="15" t="n">
        <v>0.01825152236142098</v>
      </c>
      <c r="AJ73" s="15" t="n">
        <v>0.01229171581242332</v>
      </c>
      <c r="AK73" s="15" t="n">
        <v>0.00294405422358643</v>
      </c>
      <c r="AL73" s="15" t="n">
        <v>0.00228373779897977</v>
      </c>
      <c r="AM73" s="15" t="n">
        <v>0.007580385317612086</v>
      </c>
      <c r="AN73" s="15" t="n">
        <v>0.009904252227311469</v>
      </c>
      <c r="AO73" s="15" t="n">
        <v>0.02465637013645706</v>
      </c>
      <c r="AP73" s="15" t="n">
        <v>0.02267560821619843</v>
      </c>
      <c r="AQ73" s="15" t="n">
        <v>0.02821997540185432</v>
      </c>
      <c r="AR73" s="15" t="n">
        <v>0.2366304974754014</v>
      </c>
      <c r="AS73" s="15" t="n">
        <v>0.07249947367060242</v>
      </c>
      <c r="AT73" s="15" t="n">
        <v>0.001583227658977199</v>
      </c>
      <c r="AU73" s="15" t="n">
        <v>0.006476830137436781</v>
      </c>
      <c r="AV73" s="15" t="n">
        <v>0.148246985276463</v>
      </c>
      <c r="AW73" s="15" t="n">
        <v>0.00357898432461304</v>
      </c>
      <c r="AX73" s="15" t="n">
        <v>0.02355589991356232</v>
      </c>
      <c r="AY73" s="15" t="n">
        <v>0.00106860090403011</v>
      </c>
      <c r="AZ73" s="15" t="n">
        <v>0.01012292563185491</v>
      </c>
      <c r="BA73" s="15" t="n">
        <v>0.01955662756066289</v>
      </c>
      <c r="BB73" s="15" t="n">
        <v>0.03384046925591198</v>
      </c>
      <c r="BC73" s="15" t="n">
        <v>0.1565341926109554</v>
      </c>
      <c r="BD73" s="15" t="n">
        <v>0.007414258042579719</v>
      </c>
      <c r="BE73" s="15" t="n">
        <v>0.03401213000545806</v>
      </c>
      <c r="BF73" s="15" t="n">
        <v>0.0006341742263134995</v>
      </c>
      <c r="BG73" s="15" t="n">
        <v>0.01215745471000732</v>
      </c>
      <c r="BH73" s="15" t="n">
        <v>0.005713976652742611</v>
      </c>
      <c r="BI73" s="15" t="n">
        <v>0.03311251190315432</v>
      </c>
      <c r="BJ73" s="15" t="n">
        <v>0.002136904626549081</v>
      </c>
      <c r="BK73" s="15" t="n">
        <v>0.3164991213637098</v>
      </c>
      <c r="BL73" s="15" t="n">
        <v>0.14968919086966</v>
      </c>
      <c r="BM73" s="15" t="n">
        <v>0.06098184294983963</v>
      </c>
      <c r="BN73" s="15" t="n">
        <v>0.07120360694007628</v>
      </c>
      <c r="BO73" s="15" t="n">
        <v>2.553822855505638e-05</v>
      </c>
      <c r="BP73" s="15" t="n">
        <v>0.006106223105251656</v>
      </c>
      <c r="BQ73" s="15" t="n">
        <v>0.0001067267573334491</v>
      </c>
      <c r="BR73" s="15" t="n">
        <v>0</v>
      </c>
      <c r="BS73" s="15">
        <f>SUM(C73:BR73)</f>
        <v/>
      </c>
      <c r="BU73" s="15" t="n">
        <v>0</v>
      </c>
      <c r="BV73" s="15" t="n">
        <v>0</v>
      </c>
      <c r="BW73" s="15">
        <f>BS73+BU73+BV73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0.2193164474624059</v>
      </c>
      <c r="D74" s="13" t="n">
        <v>0.06103248024433163</v>
      </c>
      <c r="E74" s="13" t="n">
        <v>0.004228533342235401</v>
      </c>
      <c r="F74" s="13" t="n">
        <v>0.007669002166034014</v>
      </c>
      <c r="G74" s="13" t="n">
        <v>0.1165022650594136</v>
      </c>
      <c r="H74" s="13" t="n">
        <v>0.06035387825046228</v>
      </c>
      <c r="I74" s="13" t="n">
        <v>0.008799272873087072</v>
      </c>
      <c r="J74" s="13" t="n">
        <v>0.08228731548244295</v>
      </c>
      <c r="K74" s="13" t="n">
        <v>0.02782433737052904</v>
      </c>
      <c r="L74" s="13" t="n">
        <v>0.1560098493533977</v>
      </c>
      <c r="M74" s="13" t="n">
        <v>0.07270469214209815</v>
      </c>
      <c r="N74" s="13" t="n">
        <v>0.01410142694581811</v>
      </c>
      <c r="O74" s="13" t="n">
        <v>0.007996836964581767</v>
      </c>
      <c r="P74" s="13" t="n">
        <v>0.007740686738453953</v>
      </c>
      <c r="Q74" s="13" t="n">
        <v>0.01105175428390429</v>
      </c>
      <c r="R74" s="13" t="n">
        <v>0.01297176660191772</v>
      </c>
      <c r="S74" s="13" t="n">
        <v>0.1231669553333498</v>
      </c>
      <c r="T74" s="13" t="n">
        <v>0.002191102853834558</v>
      </c>
      <c r="U74" s="13" t="n">
        <v>0.02758749037212525</v>
      </c>
      <c r="V74" s="13" t="n">
        <v>0.01999395423318447</v>
      </c>
      <c r="W74" s="13" t="n">
        <v>0.890719285461849</v>
      </c>
      <c r="X74" s="13" t="n">
        <v>0.1138108181940896</v>
      </c>
      <c r="Y74" s="13" t="n">
        <v>0.04346904813324544</v>
      </c>
      <c r="Z74" s="13" t="n">
        <v>0.07278182666153882</v>
      </c>
      <c r="AA74" s="13" t="n">
        <v>0.04352093441278872</v>
      </c>
      <c r="AB74" s="13" t="n">
        <v>0.06937538117199915</v>
      </c>
      <c r="AC74" s="13" t="n">
        <v>0.07148260470557137</v>
      </c>
      <c r="AD74" s="13" t="n">
        <v>0.03983610714085572</v>
      </c>
      <c r="AE74" s="13" t="n">
        <v>0.03996331424814978</v>
      </c>
      <c r="AF74" s="13" t="n">
        <v>0.02967373837266959</v>
      </c>
      <c r="AG74" s="13" t="n">
        <v>0.02752846499056032</v>
      </c>
      <c r="AH74" s="13" t="n">
        <v>0.1043094072567173</v>
      </c>
      <c r="AI74" s="13" t="n">
        <v>0.06981476205182942</v>
      </c>
      <c r="AJ74" s="13" t="n">
        <v>0.02208135440025052</v>
      </c>
      <c r="AK74" s="13" t="n">
        <v>0.009309692342627999</v>
      </c>
      <c r="AL74" s="13" t="n">
        <v>0.01763583891610081</v>
      </c>
      <c r="AM74" s="13" t="n">
        <v>0.03507656949984343</v>
      </c>
      <c r="AN74" s="13" t="n">
        <v>0.1113901710383208</v>
      </c>
      <c r="AO74" s="13" t="n">
        <v>0.04398098955212698</v>
      </c>
      <c r="AP74" s="13" t="n">
        <v>0.1046474232419828</v>
      </c>
      <c r="AQ74" s="13" t="n">
        <v>0.05436292046510625</v>
      </c>
      <c r="AR74" s="13" t="n">
        <v>0.4799232941155731</v>
      </c>
      <c r="AS74" s="13" t="n">
        <v>0.05140134950921596</v>
      </c>
      <c r="AT74" s="13" t="n">
        <v>0.01117945306282962</v>
      </c>
      <c r="AU74" s="13" t="n">
        <v>0.01486708899852527</v>
      </c>
      <c r="AV74" s="13" t="n">
        <v>0.123265537650539</v>
      </c>
      <c r="AW74" s="13" t="n">
        <v>0.01012101931853311</v>
      </c>
      <c r="AX74" s="13" t="n">
        <v>0.0239775522118481</v>
      </c>
      <c r="AY74" s="13" t="n">
        <v>0.008197025311618962</v>
      </c>
      <c r="AZ74" s="13" t="n">
        <v>0.03971405067249367</v>
      </c>
      <c r="BA74" s="13" t="n">
        <v>0.05357024592284432</v>
      </c>
      <c r="BB74" s="13" t="n">
        <v>0.09619397940221508</v>
      </c>
      <c r="BC74" s="13" t="n">
        <v>0.2178956863790884</v>
      </c>
      <c r="BD74" s="13" t="n">
        <v>0.02388200081249059</v>
      </c>
      <c r="BE74" s="13" t="n">
        <v>0.1156384268199789</v>
      </c>
      <c r="BF74" s="13" t="n">
        <v>0.06706877318825515</v>
      </c>
      <c r="BG74" s="13" t="n">
        <v>0.1339607766988637</v>
      </c>
      <c r="BH74" s="13" t="n">
        <v>0.01959456057349037</v>
      </c>
      <c r="BI74" s="13" t="n">
        <v>0.08012818845424566</v>
      </c>
      <c r="BJ74" s="13" t="n">
        <v>0.0083969065315572</v>
      </c>
      <c r="BK74" s="13" t="n">
        <v>0.2701587627539923</v>
      </c>
      <c r="BL74" s="13" t="n">
        <v>0.1134250866679856</v>
      </c>
      <c r="BM74" s="13" t="n">
        <v>0.08799105428610045</v>
      </c>
      <c r="BN74" s="13" t="n">
        <v>0.1271876191660049</v>
      </c>
      <c r="BO74" s="13" t="n">
        <v>0.08868723200470437</v>
      </c>
      <c r="BP74" s="13" t="n">
        <v>0.02541639551516864</v>
      </c>
      <c r="BQ74" s="13" t="n">
        <v>0.1455714319796999</v>
      </c>
      <c r="BR74" s="13" t="n">
        <v>0</v>
      </c>
      <c r="BS74" s="13">
        <f>SUM(C74:BR74)</f>
        <v/>
      </c>
      <c r="BU74" s="13" t="n">
        <v>0</v>
      </c>
      <c r="BV74" s="13" t="n">
        <v>0</v>
      </c>
      <c r="BW74" s="13">
        <f>BS74+BU74+BV74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0.0006675397719157479</v>
      </c>
      <c r="D75" s="15" t="n">
        <v>9.190430033797951e-05</v>
      </c>
      <c r="E75" s="15" t="n">
        <v>8.978241603248205e-06</v>
      </c>
      <c r="F75" s="15" t="n">
        <v>0.0001363909279568781</v>
      </c>
      <c r="G75" s="15" t="n">
        <v>0.0009731415958032588</v>
      </c>
      <c r="H75" s="15" t="n">
        <v>0.0007660278207467617</v>
      </c>
      <c r="I75" s="15" t="n">
        <v>0.0001032444811721015</v>
      </c>
      <c r="J75" s="15" t="n">
        <v>0.0008269115980258019</v>
      </c>
      <c r="K75" s="15" t="n">
        <v>0.0003029983558302307</v>
      </c>
      <c r="L75" s="15" t="n">
        <v>0.0009113049031963811</v>
      </c>
      <c r="M75" s="15" t="n">
        <v>0.0003874174754026835</v>
      </c>
      <c r="N75" s="15" t="n">
        <v>0.0001082215188827958</v>
      </c>
      <c r="O75" s="15" t="n">
        <v>6.7695785153935e-05</v>
      </c>
      <c r="P75" s="15" t="n">
        <v>0.0001067267505787435</v>
      </c>
      <c r="Q75" s="15" t="n">
        <v>8.993274188954451e-05</v>
      </c>
      <c r="R75" s="15" t="n">
        <v>5.576245528483295e-05</v>
      </c>
      <c r="S75" s="15" t="n">
        <v>0.0005421070771005666</v>
      </c>
      <c r="T75" s="15" t="n">
        <v>2.021334973896041e-05</v>
      </c>
      <c r="U75" s="15" t="n">
        <v>0.0002549922545959398</v>
      </c>
      <c r="V75" s="15" t="n">
        <v>0.0002175613834034615</v>
      </c>
      <c r="W75" s="15" t="n">
        <v>0.00230959315071881</v>
      </c>
      <c r="X75" s="15" t="n">
        <v>0.0005643244717551621</v>
      </c>
      <c r="Y75" s="15" t="n">
        <v>0.000279475844584363</v>
      </c>
      <c r="Z75" s="15" t="n">
        <v>0.000633212325971278</v>
      </c>
      <c r="AA75" s="15" t="n">
        <v>0.0004592717794116105</v>
      </c>
      <c r="AB75" s="15" t="n">
        <v>0.0005095907425464644</v>
      </c>
      <c r="AC75" s="15" t="n">
        <v>0.0003882298076321027</v>
      </c>
      <c r="AD75" s="15" t="n">
        <v>0.0003197999783327117</v>
      </c>
      <c r="AE75" s="15" t="n">
        <v>0.0003677714347641195</v>
      </c>
      <c r="AF75" s="15" t="n">
        <v>0.0003975942694419304</v>
      </c>
      <c r="AG75" s="15" t="n">
        <v>0.0003226369137581896</v>
      </c>
      <c r="AH75" s="15" t="n">
        <v>0.00118043125278439</v>
      </c>
      <c r="AI75" s="15" t="n">
        <v>0.0007183443216883892</v>
      </c>
      <c r="AJ75" s="15" t="n">
        <v>0.0003456604002575905</v>
      </c>
      <c r="AK75" s="15" t="n">
        <v>7.114412018650893e-05</v>
      </c>
      <c r="AL75" s="15" t="n">
        <v>0.0001746358217337663</v>
      </c>
      <c r="AM75" s="15" t="n">
        <v>0.0001504007467566612</v>
      </c>
      <c r="AN75" s="15" t="n">
        <v>0.0009335656711581811</v>
      </c>
      <c r="AO75" s="15" t="n">
        <v>0.0002916140459032989</v>
      </c>
      <c r="AP75" s="15" t="n">
        <v>0.001360985814335706</v>
      </c>
      <c r="AQ75" s="15" t="n">
        <v>0.0005491371354771729</v>
      </c>
      <c r="AR75" s="15" t="n">
        <v>0.007227757971717962</v>
      </c>
      <c r="AS75" s="15" t="n">
        <v>0.0007004908927484228</v>
      </c>
      <c r="AT75" s="15" t="n">
        <v>5.568236914660985e-05</v>
      </c>
      <c r="AU75" s="15" t="n">
        <v>9.915501357033622e-05</v>
      </c>
      <c r="AV75" s="15" t="n">
        <v>0.002281710237361393</v>
      </c>
      <c r="AW75" s="15" t="n">
        <v>0.0001094426181740089</v>
      </c>
      <c r="AX75" s="15" t="n">
        <v>0.000229434914876284</v>
      </c>
      <c r="AY75" s="15" t="n">
        <v>4.944274447870851e-05</v>
      </c>
      <c r="AZ75" s="15" t="n">
        <v>0.000171890030172214</v>
      </c>
      <c r="BA75" s="15" t="n">
        <v>0.00255955351596266</v>
      </c>
      <c r="BB75" s="15" t="n">
        <v>0.001700450316535361</v>
      </c>
      <c r="BC75" s="15" t="n">
        <v>0.003370124979972114</v>
      </c>
      <c r="BD75" s="15" t="n">
        <v>0.0001951460767024518</v>
      </c>
      <c r="BE75" s="15" t="n">
        <v>0.001563700410728485</v>
      </c>
      <c r="BF75" s="15" t="n">
        <v>0.001521113275315526</v>
      </c>
      <c r="BG75" s="15" t="n">
        <v>0.0004009631422973015</v>
      </c>
      <c r="BH75" s="15" t="n">
        <v>0.0002307613795210726</v>
      </c>
      <c r="BI75" s="15" t="n">
        <v>0.001108173889300108</v>
      </c>
      <c r="BJ75" s="15" t="n">
        <v>0.0001516014823032773</v>
      </c>
      <c r="BK75" s="15" t="n">
        <v>0.004034834830636054</v>
      </c>
      <c r="BL75" s="15" t="n">
        <v>0.001339788422855243</v>
      </c>
      <c r="BM75" s="15" t="n">
        <v>0.0006730780748429376</v>
      </c>
      <c r="BN75" s="15" t="n">
        <v>0.002015109520078866</v>
      </c>
      <c r="BO75" s="15" t="n">
        <v>0.0009866534683522429</v>
      </c>
      <c r="BP75" s="15" t="n">
        <v>0.0002161705401645352</v>
      </c>
      <c r="BQ75" s="15" t="n">
        <v>0.002121600243775261</v>
      </c>
      <c r="BR75" s="15" t="n">
        <v>0</v>
      </c>
      <c r="BS75" s="15">
        <f>SUM(C75:BR75)</f>
        <v/>
      </c>
      <c r="BU75" s="15" t="n">
        <v>0</v>
      </c>
      <c r="BV75" s="15" t="n">
        <v>0</v>
      </c>
      <c r="BW75" s="15">
        <f>BS75+BU75+BV75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0.0001034797760136563</v>
      </c>
      <c r="D76" s="13" t="n">
        <v>2.096937762096162e-05</v>
      </c>
      <c r="E76" s="13" t="n">
        <v>4.020917915151726e-07</v>
      </c>
      <c r="F76" s="13" t="n">
        <v>2.221665886616184e-05</v>
      </c>
      <c r="G76" s="13" t="n">
        <v>0.001653082633469783</v>
      </c>
      <c r="H76" s="13" t="n">
        <v>0.01200510658244899</v>
      </c>
      <c r="I76" s="13" t="n">
        <v>0.001031983117595959</v>
      </c>
      <c r="J76" s="13" t="n">
        <v>0.0001164932613560664</v>
      </c>
      <c r="K76" s="13" t="n">
        <v>1.520623994280223e-05</v>
      </c>
      <c r="L76" s="13" t="n">
        <v>0.0008154108113337888</v>
      </c>
      <c r="M76" s="13" t="n">
        <v>6.249364333807321e-06</v>
      </c>
      <c r="N76" s="13" t="n">
        <v>2.120940549244402e-06</v>
      </c>
      <c r="O76" s="13" t="n">
        <v>3.918413577659901e-05</v>
      </c>
      <c r="P76" s="13" t="n">
        <v>2.258422597135408e-05</v>
      </c>
      <c r="Q76" s="13" t="n">
        <v>5.135832294105071e-06</v>
      </c>
      <c r="R76" s="13" t="n">
        <v>3.74742057612291e-06</v>
      </c>
      <c r="S76" s="13" t="n">
        <v>0.001847936246850235</v>
      </c>
      <c r="T76" s="13" t="n">
        <v>2.99598219253963e-06</v>
      </c>
      <c r="U76" s="13" t="n">
        <v>0.0004260622761583834</v>
      </c>
      <c r="V76" s="13" t="n">
        <v>2.106960987539513e-05</v>
      </c>
      <c r="W76" s="13" t="n">
        <v>0.0005954111602848443</v>
      </c>
      <c r="X76" s="13" t="n">
        <v>0.001182118073184815</v>
      </c>
      <c r="Y76" s="13" t="n">
        <v>1.144569769863591e-05</v>
      </c>
      <c r="Z76" s="13" t="n">
        <v>2.140806131369211e-05</v>
      </c>
      <c r="AA76" s="13" t="n">
        <v>7.064354005084284e-05</v>
      </c>
      <c r="AB76" s="13" t="n">
        <v>1.471199046419162e-05</v>
      </c>
      <c r="AC76" s="13" t="n">
        <v>0.007872619170265093</v>
      </c>
      <c r="AD76" s="13" t="n">
        <v>0.003032914851986771</v>
      </c>
      <c r="AE76" s="13" t="n">
        <v>0.002469305168953263</v>
      </c>
      <c r="AF76" s="13" t="n">
        <v>3.166124686150466e-05</v>
      </c>
      <c r="AG76" s="13" t="n">
        <v>1.069627478556985e-05</v>
      </c>
      <c r="AH76" s="13" t="n">
        <v>0.000886209021352113</v>
      </c>
      <c r="AI76" s="13" t="n">
        <v>0.00369940903687024</v>
      </c>
      <c r="AJ76" s="13" t="n">
        <v>5.663066485829837e-05</v>
      </c>
      <c r="AK76" s="13" t="n">
        <v>3.126966719535542e-06</v>
      </c>
      <c r="AL76" s="13" t="n">
        <v>1.555080638585124e-05</v>
      </c>
      <c r="AM76" s="13" t="n">
        <v>0.0002504869681914736</v>
      </c>
      <c r="AN76" s="13" t="n">
        <v>0.002657365239744731</v>
      </c>
      <c r="AO76" s="13" t="n">
        <v>4.184192505811506e-05</v>
      </c>
      <c r="AP76" s="13" t="n">
        <v>0.0001012355551616191</v>
      </c>
      <c r="AQ76" s="13" t="n">
        <v>0.0009985255922205529</v>
      </c>
      <c r="AR76" s="13" t="n">
        <v>0.03441496694415756</v>
      </c>
      <c r="AS76" s="13" t="n">
        <v>0.04199232375213018</v>
      </c>
      <c r="AT76" s="13" t="n">
        <v>0.003859954616913764</v>
      </c>
      <c r="AU76" s="13" t="n">
        <v>0.0002317890108468205</v>
      </c>
      <c r="AV76" s="13" t="n">
        <v>0.01095230756398571</v>
      </c>
      <c r="AW76" s="13" t="n">
        <v>8.172544731890423e-05</v>
      </c>
      <c r="AX76" s="13" t="n">
        <v>0.0002711707041978331</v>
      </c>
      <c r="AY76" s="13" t="n">
        <v>9.570581329564302e-06</v>
      </c>
      <c r="AZ76" s="13" t="n">
        <v>2.589471137357712e-05</v>
      </c>
      <c r="BA76" s="13" t="n">
        <v>0.001495241011853174</v>
      </c>
      <c r="BB76" s="13" t="n">
        <v>0.0001614042617029728</v>
      </c>
      <c r="BC76" s="13" t="n">
        <v>0.06435638123473843</v>
      </c>
      <c r="BD76" s="13" t="n">
        <v>0.0001142744871486125</v>
      </c>
      <c r="BE76" s="13" t="n">
        <v>0.08414170455802619</v>
      </c>
      <c r="BF76" s="13" t="n">
        <v>0.00608927121648257</v>
      </c>
      <c r="BG76" s="13" t="n">
        <v>0.03013869134473408</v>
      </c>
      <c r="BH76" s="13" t="n">
        <v>0.002416438603545588</v>
      </c>
      <c r="BI76" s="13" t="n">
        <v>0.07493048020450378</v>
      </c>
      <c r="BJ76" s="13" t="n">
        <v>0.005313335745886537</v>
      </c>
      <c r="BK76" s="13" t="n">
        <v>0.00841457115226558</v>
      </c>
      <c r="BL76" s="13" t="n">
        <v>0.01155107349708186</v>
      </c>
      <c r="BM76" s="13" t="n">
        <v>0.0003017501832883131</v>
      </c>
      <c r="BN76" s="13" t="n">
        <v>0.01733703491135803</v>
      </c>
      <c r="BO76" s="13" t="n">
        <v>0.000159131411603894</v>
      </c>
      <c r="BP76" s="13" t="n">
        <v>0.0002176120775680116</v>
      </c>
      <c r="BQ76" s="13" t="n">
        <v>0.01498180680103291</v>
      </c>
      <c r="BR76" s="13" t="n">
        <v>0</v>
      </c>
      <c r="BS76" s="13">
        <f>SUM(C76:BR76)</f>
        <v/>
      </c>
      <c r="BU76" s="13" t="n">
        <v>0</v>
      </c>
      <c r="BV76" s="13" t="n">
        <v>0</v>
      </c>
      <c r="BW76" s="13">
        <f>BS76+BU76+BV76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4.359930031389938e-06</v>
      </c>
      <c r="D77" s="15" t="n">
        <v>1.418635981379045e-07</v>
      </c>
      <c r="E77" s="15" t="n">
        <v>9.642489005160016e-10</v>
      </c>
      <c r="F77" s="15" t="n">
        <v>3.742095945557069e-07</v>
      </c>
      <c r="G77" s="15" t="n">
        <v>8.708909914571128e-06</v>
      </c>
      <c r="H77" s="15" t="n">
        <v>1.968689618788198e-05</v>
      </c>
      <c r="I77" s="15" t="n">
        <v>7.62834247819986e-07</v>
      </c>
      <c r="J77" s="15" t="n">
        <v>1.199591399502221e-05</v>
      </c>
      <c r="K77" s="15" t="n">
        <v>3.753610490263027e-06</v>
      </c>
      <c r="L77" s="15" t="n">
        <v>7.855427509367176e-06</v>
      </c>
      <c r="M77" s="15" t="n">
        <v>5.428647391206142e-06</v>
      </c>
      <c r="N77" s="15" t="n">
        <v>1.826553951450674e-06</v>
      </c>
      <c r="O77" s="15" t="n">
        <v>3.715384987759876e-07</v>
      </c>
      <c r="P77" s="15" t="n">
        <v>1.582188219448311e-06</v>
      </c>
      <c r="Q77" s="15" t="n">
        <v>1.511431780656069e-06</v>
      </c>
      <c r="R77" s="15" t="n">
        <v>1.40556264677925e-06</v>
      </c>
      <c r="S77" s="15" t="n">
        <v>5.328879184056016e-06</v>
      </c>
      <c r="T77" s="15" t="n">
        <v>2.193591445760265e-07</v>
      </c>
      <c r="U77" s="15" t="n">
        <v>1.143329744450467e-06</v>
      </c>
      <c r="V77" s="15" t="n">
        <v>2.450454712641339e-06</v>
      </c>
      <c r="W77" s="15" t="n">
        <v>1.108859963206929e-05</v>
      </c>
      <c r="X77" s="15" t="n">
        <v>4.703250088387009e-06</v>
      </c>
      <c r="Y77" s="15" t="n">
        <v>4.962238830935303e-06</v>
      </c>
      <c r="Z77" s="15" t="n">
        <v>1.602399773898885e-05</v>
      </c>
      <c r="AA77" s="15" t="n">
        <v>6.53343323445077e-06</v>
      </c>
      <c r="AB77" s="15" t="n">
        <v>4.830191715865146e-06</v>
      </c>
      <c r="AC77" s="15" t="n">
        <v>3.844788661139014e-06</v>
      </c>
      <c r="AD77" s="15" t="n">
        <v>7.975208211662576e-06</v>
      </c>
      <c r="AE77" s="15" t="n">
        <v>2.940883002060556e-06</v>
      </c>
      <c r="AF77" s="15" t="n">
        <v>4.438792217781856e-06</v>
      </c>
      <c r="AG77" s="15" t="n">
        <v>8.927060564576311e-06</v>
      </c>
      <c r="AH77" s="15" t="n">
        <v>1.815447405001192e-05</v>
      </c>
      <c r="AI77" s="15" t="n">
        <v>1.737902871509323e-05</v>
      </c>
      <c r="AJ77" s="15" t="n">
        <v>9.857998883348661e-06</v>
      </c>
      <c r="AK77" s="15" t="n">
        <v>1.773329940185518e-06</v>
      </c>
      <c r="AL77" s="15" t="n">
        <v>2.488740983169663e-06</v>
      </c>
      <c r="AM77" s="15" t="n">
        <v>9.968179817711136e-07</v>
      </c>
      <c r="AN77" s="15" t="n">
        <v>1.171612123517694e-05</v>
      </c>
      <c r="AO77" s="15" t="n">
        <v>3.066640450788779e-06</v>
      </c>
      <c r="AP77" s="15" t="n">
        <v>1.353033177544664e-05</v>
      </c>
      <c r="AQ77" s="15" t="n">
        <v>8.916333218737086e-07</v>
      </c>
      <c r="AR77" s="15" t="n">
        <v>2.358459275503688e-05</v>
      </c>
      <c r="AS77" s="15" t="n">
        <v>2.10682463161966e-06</v>
      </c>
      <c r="AT77" s="15" t="n">
        <v>1.112322554383249e-07</v>
      </c>
      <c r="AU77" s="15" t="n">
        <v>1.224596103655324e-08</v>
      </c>
      <c r="AV77" s="15" t="n">
        <v>2.713571459411494e-05</v>
      </c>
      <c r="AW77" s="15" t="n">
        <v>1.645652934053395e-07</v>
      </c>
      <c r="AX77" s="15" t="n">
        <v>6.502894585079928e-07</v>
      </c>
      <c r="AY77" s="15" t="n">
        <v>1.173099947066794e-07</v>
      </c>
      <c r="AZ77" s="15" t="n">
        <v>6.209762919323051e-08</v>
      </c>
      <c r="BA77" s="15" t="n">
        <v>3.020083072488083e-06</v>
      </c>
      <c r="BB77" s="15" t="n">
        <v>1.031824868319555e-05</v>
      </c>
      <c r="BC77" s="15" t="n">
        <v>2.990474782852455e-06</v>
      </c>
      <c r="BD77" s="15" t="n">
        <v>3.40037559458642e-07</v>
      </c>
      <c r="BE77" s="15" t="n">
        <v>7.444001511983549e-07</v>
      </c>
      <c r="BF77" s="15" t="n">
        <v>5.470993284526737e-05</v>
      </c>
      <c r="BG77" s="15" t="n">
        <v>2.229343457992994e-07</v>
      </c>
      <c r="BH77" s="15" t="n">
        <v>2.281742650984927e-06</v>
      </c>
      <c r="BI77" s="15" t="n">
        <v>9.243429404321165e-07</v>
      </c>
      <c r="BJ77" s="15" t="n">
        <v>4.126985294208501e-08</v>
      </c>
      <c r="BK77" s="15" t="n">
        <v>3.217043176076863e-05</v>
      </c>
      <c r="BL77" s="15" t="n">
        <v>7.42647782350272e-06</v>
      </c>
      <c r="BM77" s="15" t="n">
        <v>1.286785557934107e-06</v>
      </c>
      <c r="BN77" s="15" t="n">
        <v>1.494006524467091e-05</v>
      </c>
      <c r="BO77" s="15" t="n">
        <v>0.009384807971234772</v>
      </c>
      <c r="BP77" s="15" t="n">
        <v>5.218515049592603e-07</v>
      </c>
      <c r="BQ77" s="15" t="n">
        <v>4.945632610746577e-07</v>
      </c>
      <c r="BR77" s="15" t="n">
        <v>0</v>
      </c>
      <c r="BS77" s="15">
        <f>SUM(C77:BR77)</f>
        <v/>
      </c>
      <c r="BU77" s="15" t="n">
        <v>0</v>
      </c>
      <c r="BV77" s="15" t="n">
        <v>0</v>
      </c>
      <c r="BW77" s="15">
        <f>BS77+BU77+BV77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4.709391630120154e-07</v>
      </c>
      <c r="D78" s="13" t="n">
        <v>3.853138606461939e-07</v>
      </c>
      <c r="E78" s="13" t="n">
        <v>4.281265118291047e-07</v>
      </c>
      <c r="F78" s="13" t="n">
        <v>1.670982577073083e-06</v>
      </c>
      <c r="G78" s="13" t="n">
        <v>2.671509433813627e-05</v>
      </c>
      <c r="H78" s="13" t="n">
        <v>5.639608107741717e-06</v>
      </c>
      <c r="I78" s="13" t="n">
        <v>1.712506047316419e-06</v>
      </c>
      <c r="J78" s="13" t="n">
        <v>5.573186362274836e-05</v>
      </c>
      <c r="K78" s="13" t="n">
        <v>1.580947091495013e-05</v>
      </c>
      <c r="L78" s="13" t="n">
        <v>3.346568714499342e-05</v>
      </c>
      <c r="M78" s="13" t="n">
        <v>4.683713241444227e-06</v>
      </c>
      <c r="N78" s="13" t="n">
        <v>1.728620809061009e-06</v>
      </c>
      <c r="O78" s="13" t="n">
        <v>1.977944484650471e-05</v>
      </c>
      <c r="P78" s="13" t="n">
        <v>2.36863541421359e-05</v>
      </c>
      <c r="Q78" s="13" t="n">
        <v>4.98109311802266e-06</v>
      </c>
      <c r="R78" s="13" t="n">
        <v>3.56634185757725e-06</v>
      </c>
      <c r="S78" s="13" t="n">
        <v>1.385620372228079e-05</v>
      </c>
      <c r="T78" s="13" t="n">
        <v>3.168780778005161e-06</v>
      </c>
      <c r="U78" s="13" t="n">
        <v>1.48131773092871e-05</v>
      </c>
      <c r="V78" s="13" t="n">
        <v>2.243382921984518e-05</v>
      </c>
      <c r="W78" s="13" t="n">
        <v>1.715637572600647e-05</v>
      </c>
      <c r="X78" s="13" t="n">
        <v>7.340301066371232e-06</v>
      </c>
      <c r="Y78" s="13" t="n">
        <v>1.078851841791626e-05</v>
      </c>
      <c r="Z78" s="13" t="n">
        <v>1.762484175725468e-05</v>
      </c>
      <c r="AA78" s="13" t="n">
        <v>3.050774667055386e-05</v>
      </c>
      <c r="AB78" s="13" t="n">
        <v>1.483831633760866e-05</v>
      </c>
      <c r="AC78" s="13" t="n">
        <v>2.181355552807412e-05</v>
      </c>
      <c r="AD78" s="13" t="n">
        <v>9.445619180185687e-07</v>
      </c>
      <c r="AE78" s="13" t="n">
        <v>1.786061062891109e-05</v>
      </c>
      <c r="AF78" s="13" t="n">
        <v>1.090084160972041e-05</v>
      </c>
      <c r="AG78" s="13" t="n">
        <v>8.147400764264111e-06</v>
      </c>
      <c r="AH78" s="13" t="n">
        <v>1.84749185563923e-05</v>
      </c>
      <c r="AI78" s="13" t="n">
        <v>6.443004712877656e-06</v>
      </c>
      <c r="AJ78" s="13" t="n">
        <v>1.344778983483784e-05</v>
      </c>
      <c r="AK78" s="13" t="n">
        <v>2.757413618390435e-06</v>
      </c>
      <c r="AL78" s="13" t="n">
        <v>1.602804630415319e-05</v>
      </c>
      <c r="AM78" s="13" t="n">
        <v>3.382844033919729e-06</v>
      </c>
      <c r="AN78" s="13" t="n">
        <v>4.152477901489715e-05</v>
      </c>
      <c r="AO78" s="13" t="n">
        <v>2.239746247336009e-05</v>
      </c>
      <c r="AP78" s="13" t="n">
        <v>6.346188545293903e-05</v>
      </c>
      <c r="AQ78" s="13" t="n">
        <v>0.0002293901850380346</v>
      </c>
      <c r="AR78" s="13" t="n">
        <v>0.002672929177347765</v>
      </c>
      <c r="AS78" s="13" t="n">
        <v>8.164372580581056e-05</v>
      </c>
      <c r="AT78" s="13" t="n">
        <v>6.764398886899892e-06</v>
      </c>
      <c r="AU78" s="13" t="n">
        <v>5.437206700229639e-06</v>
      </c>
      <c r="AV78" s="13" t="n">
        <v>0.000229775498898681</v>
      </c>
      <c r="AW78" s="13" t="n">
        <v>6.507522979802394e-05</v>
      </c>
      <c r="AX78" s="13" t="n">
        <v>0.0002887285195775489</v>
      </c>
      <c r="AY78" s="13" t="n">
        <v>1.014788751128936e-05</v>
      </c>
      <c r="AZ78" s="13" t="n">
        <v>2.757134736179435e-05</v>
      </c>
      <c r="BA78" s="13" t="n">
        <v>0.0001207262499318727</v>
      </c>
      <c r="BB78" s="13" t="n">
        <v>0.0001684016000465963</v>
      </c>
      <c r="BC78" s="13" t="n">
        <v>0.0002842370587461614</v>
      </c>
      <c r="BD78" s="13" t="n">
        <v>0.000121673554661832</v>
      </c>
      <c r="BE78" s="13" t="n">
        <v>0.0003305136671320696</v>
      </c>
      <c r="BF78" s="13" t="n">
        <v>5.789337954732675e-05</v>
      </c>
      <c r="BG78" s="13" t="n">
        <v>9.898284953488895e-05</v>
      </c>
      <c r="BH78" s="13" t="n">
        <v>7.075034960155014e-05</v>
      </c>
      <c r="BI78" s="13" t="n">
        <v>0.0002210034175394727</v>
      </c>
      <c r="BJ78" s="13" t="n">
        <v>1.832381470628575e-05</v>
      </c>
      <c r="BK78" s="13" t="n">
        <v>0.001358684631529222</v>
      </c>
      <c r="BL78" s="13" t="n">
        <v>0.0001690651965866879</v>
      </c>
      <c r="BM78" s="13" t="n">
        <v>0.0003212667790670301</v>
      </c>
      <c r="BN78" s="13" t="n">
        <v>0.0006384134212337483</v>
      </c>
      <c r="BO78" s="13" t="n">
        <v>1.097456715958046</v>
      </c>
      <c r="BP78" s="13" t="n">
        <v>0.0002317020682019116</v>
      </c>
      <c r="BQ78" s="13" t="n">
        <v>0.000219586087917148</v>
      </c>
      <c r="BR78" s="13" t="n">
        <v>0</v>
      </c>
      <c r="BS78" s="13">
        <f>SUM(C78:BR78)</f>
        <v/>
      </c>
      <c r="BU78" s="13" t="n">
        <v>0</v>
      </c>
      <c r="BV78" s="13" t="n">
        <v>0</v>
      </c>
      <c r="BW78" s="13">
        <f>BS78+BU78+BV78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3.087776280459745e-05</v>
      </c>
      <c r="D79" s="15" t="n">
        <v>0.0007546661256360151</v>
      </c>
      <c r="E79" s="15" t="n">
        <v>0.0001764996725458051</v>
      </c>
      <c r="F79" s="15" t="n">
        <v>8.727606509505091e-05</v>
      </c>
      <c r="G79" s="15" t="n">
        <v>0.001338379419248671</v>
      </c>
      <c r="H79" s="15" t="n">
        <v>5.287045198577107e-05</v>
      </c>
      <c r="I79" s="15" t="n">
        <v>1.881876579653974e-06</v>
      </c>
      <c r="J79" s="15" t="n">
        <v>0.005567617283093074</v>
      </c>
      <c r="K79" s="15" t="n">
        <v>0.0007398465800247453</v>
      </c>
      <c r="L79" s="15" t="n">
        <v>0.007460604192169586</v>
      </c>
      <c r="M79" s="15" t="n">
        <v>0.01027149842691671</v>
      </c>
      <c r="N79" s="15" t="n">
        <v>0.000578972950870601</v>
      </c>
      <c r="O79" s="15" t="n">
        <v>0.0002029116104370094</v>
      </c>
      <c r="P79" s="15" t="n">
        <v>0.0007686521226648795</v>
      </c>
      <c r="Q79" s="15" t="n">
        <v>0.001280204538062194</v>
      </c>
      <c r="R79" s="15" t="n">
        <v>0.0001308485045046379</v>
      </c>
      <c r="S79" s="15" t="n">
        <v>0.001359834782220765</v>
      </c>
      <c r="T79" s="15" t="n">
        <v>0.000106580379916179</v>
      </c>
      <c r="U79" s="15" t="n">
        <v>0.0005357149517497008</v>
      </c>
      <c r="V79" s="15" t="n">
        <v>0.0004746084132241128</v>
      </c>
      <c r="W79" s="15" t="n">
        <v>0.0003538842350298417</v>
      </c>
      <c r="X79" s="15" t="n">
        <v>0.00114440524072446</v>
      </c>
      <c r="Y79" s="15" t="n">
        <v>0.002458943217652769</v>
      </c>
      <c r="Z79" s="15" t="n">
        <v>0.004056423552300068</v>
      </c>
      <c r="AA79" s="15" t="n">
        <v>0.001260171827066074</v>
      </c>
      <c r="AB79" s="15" t="n">
        <v>0.000690116927983142</v>
      </c>
      <c r="AC79" s="15" t="n">
        <v>0.0005630123606840211</v>
      </c>
      <c r="AD79" s="15" t="n">
        <v>4.091024419422846e-05</v>
      </c>
      <c r="AE79" s="15" t="n">
        <v>0.001137198683161647</v>
      </c>
      <c r="AF79" s="15" t="n">
        <v>0.002507184406666131</v>
      </c>
      <c r="AG79" s="15" t="n">
        <v>0.001257529738356947</v>
      </c>
      <c r="AH79" s="15" t="n">
        <v>0.001189997106180473</v>
      </c>
      <c r="AI79" s="15" t="n">
        <v>0.00626219439917982</v>
      </c>
      <c r="AJ79" s="15" t="n">
        <v>0.000312751104915221</v>
      </c>
      <c r="AK79" s="15" t="n">
        <v>0.0004294232688061841</v>
      </c>
      <c r="AL79" s="15" t="n">
        <v>0.0009195330476131964</v>
      </c>
      <c r="AM79" s="15" t="n">
        <v>0.0002862668475046299</v>
      </c>
      <c r="AN79" s="15" t="n">
        <v>0.004228431075511573</v>
      </c>
      <c r="AO79" s="15" t="n">
        <v>0.0004713035941160435</v>
      </c>
      <c r="AP79" s="15" t="n">
        <v>0.002921177612475254</v>
      </c>
      <c r="AQ79" s="15" t="n">
        <v>0.005222561695663102</v>
      </c>
      <c r="AR79" s="15" t="n">
        <v>0.0428504568944418</v>
      </c>
      <c r="AS79" s="15" t="n">
        <v>0.001719507978542354</v>
      </c>
      <c r="AT79" s="15" t="n">
        <v>0.0001399891516602578</v>
      </c>
      <c r="AU79" s="15" t="n">
        <v>0.0002828308421206837</v>
      </c>
      <c r="AV79" s="15" t="n">
        <v>0.003508986300517724</v>
      </c>
      <c r="AW79" s="15" t="n">
        <v>0.003841030095566539</v>
      </c>
      <c r="AX79" s="15" t="n">
        <v>0.001562793666279419</v>
      </c>
      <c r="AY79" s="15" t="n">
        <v>0.001180745088702768</v>
      </c>
      <c r="AZ79" s="15" t="n">
        <v>0.4385457167089502</v>
      </c>
      <c r="BA79" s="15" t="n">
        <v>0.06622515226965112</v>
      </c>
      <c r="BB79" s="15" t="n">
        <v>0.006330057946245696</v>
      </c>
      <c r="BC79" s="15" t="n">
        <v>0.01767985654411505</v>
      </c>
      <c r="BD79" s="15" t="n">
        <v>0.001689717885090149</v>
      </c>
      <c r="BE79" s="15" t="n">
        <v>0.00889801780230897</v>
      </c>
      <c r="BF79" s="15" t="n">
        <v>0.001073206337119203</v>
      </c>
      <c r="BG79" s="15" t="n">
        <v>0.03173839742756249</v>
      </c>
      <c r="BH79" s="15" t="n">
        <v>0.002414228571458104</v>
      </c>
      <c r="BI79" s="15" t="n">
        <v>0.006941577556198245</v>
      </c>
      <c r="BJ79" s="15" t="n">
        <v>0.0004365833954418557</v>
      </c>
      <c r="BK79" s="15" t="n">
        <v>0.1991391425269504</v>
      </c>
      <c r="BL79" s="15" t="n">
        <v>0.02434647845866094</v>
      </c>
      <c r="BM79" s="15" t="n">
        <v>0.005623951198130648</v>
      </c>
      <c r="BN79" s="15" t="n">
        <v>0.02262155281343478</v>
      </c>
      <c r="BO79" s="15" t="n">
        <v>0.0001423661075694332</v>
      </c>
      <c r="BP79" s="15" t="n">
        <v>0.1680738406267392</v>
      </c>
      <c r="BQ79" s="15" t="n">
        <v>0.329867031868073</v>
      </c>
      <c r="BR79" s="15" t="n">
        <v>0</v>
      </c>
      <c r="BS79" s="15">
        <f>SUM(C79:BR79)</f>
        <v/>
      </c>
      <c r="BU79" s="15" t="n">
        <v>0</v>
      </c>
      <c r="BV79" s="15" t="n">
        <v>0</v>
      </c>
      <c r="BW79" s="15">
        <f>BS79+BU79+BV79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3.353799454916386e-06</v>
      </c>
      <c r="D80" s="13" t="n">
        <v>1.359897070180912e-06</v>
      </c>
      <c r="E80" s="13" t="n">
        <v>0.0002340041671729645</v>
      </c>
      <c r="F80" s="13" t="n">
        <v>9.948168864918397e-07</v>
      </c>
      <c r="G80" s="13" t="n">
        <v>0.003212155728985996</v>
      </c>
      <c r="H80" s="13" t="n">
        <v>8.376943850062927e-05</v>
      </c>
      <c r="I80" s="13" t="n">
        <v>9.378340123015243e-05</v>
      </c>
      <c r="J80" s="13" t="n">
        <v>0.000107221748113422</v>
      </c>
      <c r="K80" s="13" t="n">
        <v>1.30894556371379e-05</v>
      </c>
      <c r="L80" s="13" t="n">
        <v>0.0002229810016505456</v>
      </c>
      <c r="M80" s="13" t="n">
        <v>1.322058777078137e-05</v>
      </c>
      <c r="N80" s="13" t="n">
        <v>7.657006152257687e-06</v>
      </c>
      <c r="O80" s="13" t="n">
        <v>0.0005424542798630615</v>
      </c>
      <c r="P80" s="13" t="n">
        <v>1.878163047993561e-05</v>
      </c>
      <c r="Q80" s="13" t="n">
        <v>4.200483089528919e-06</v>
      </c>
      <c r="R80" s="13" t="n">
        <v>4.93844480219491e-06</v>
      </c>
      <c r="S80" s="13" t="n">
        <v>4.866749809331989e-05</v>
      </c>
      <c r="T80" s="13" t="n">
        <v>0.0004692632078650605</v>
      </c>
      <c r="U80" s="13" t="n">
        <v>1.538759150828095e-05</v>
      </c>
      <c r="V80" s="13" t="n">
        <v>1.253099819486371e-05</v>
      </c>
      <c r="W80" s="13" t="n">
        <v>8.955916682391072e-05</v>
      </c>
      <c r="X80" s="13" t="n">
        <v>4.531230021074337e-05</v>
      </c>
      <c r="Y80" s="13" t="n">
        <v>9.01953444039779e-06</v>
      </c>
      <c r="Z80" s="13" t="n">
        <v>7.401186901879416e-05</v>
      </c>
      <c r="AA80" s="13" t="n">
        <v>4.195079171912887e-05</v>
      </c>
      <c r="AB80" s="13" t="n">
        <v>8.186366785465472e-05</v>
      </c>
      <c r="AC80" s="13" t="n">
        <v>0.0009194764323426365</v>
      </c>
      <c r="AD80" s="13" t="n">
        <v>9.278751719072265e-05</v>
      </c>
      <c r="AE80" s="13" t="n">
        <v>0.001402673478544978</v>
      </c>
      <c r="AF80" s="13" t="n">
        <v>0.00748075831430609</v>
      </c>
      <c r="AG80" s="13" t="n">
        <v>0.002041752223589809</v>
      </c>
      <c r="AH80" s="13" t="n">
        <v>0.001153867685307492</v>
      </c>
      <c r="AI80" s="13" t="n">
        <v>0.0001394693018507309</v>
      </c>
      <c r="AJ80" s="13" t="n">
        <v>2.769834900393127e-05</v>
      </c>
      <c r="AK80" s="13" t="n">
        <v>9.188440510181442e-06</v>
      </c>
      <c r="AL80" s="13" t="n">
        <v>0.0001484593032897156</v>
      </c>
      <c r="AM80" s="13" t="n">
        <v>0.0001348765055193368</v>
      </c>
      <c r="AN80" s="13" t="n">
        <v>0.0181024376370088</v>
      </c>
      <c r="AO80" s="13" t="n">
        <v>7.818911370982063e-05</v>
      </c>
      <c r="AP80" s="13" t="n">
        <v>0.005556536156717115</v>
      </c>
      <c r="AQ80" s="13" t="n">
        <v>0.002731321148692814</v>
      </c>
      <c r="AR80" s="13" t="n">
        <v>0.1477970904562692</v>
      </c>
      <c r="AS80" s="13" t="n">
        <v>0.01953200007593572</v>
      </c>
      <c r="AT80" s="13" t="n">
        <v>9.139141024942282e-05</v>
      </c>
      <c r="AU80" s="13" t="n">
        <v>9.253285364541696e-05</v>
      </c>
      <c r="AV80" s="13" t="n">
        <v>0.008148119891983425</v>
      </c>
      <c r="AW80" s="13" t="n">
        <v>0.003318341802246851</v>
      </c>
      <c r="AX80" s="13" t="n">
        <v>0.005379766086997735</v>
      </c>
      <c r="AY80" s="13" t="n">
        <v>0.001231726951877932</v>
      </c>
      <c r="AZ80" s="13" t="n">
        <v>0.006537035167168804</v>
      </c>
      <c r="BA80" s="13" t="n">
        <v>0.1134468705706534</v>
      </c>
      <c r="BB80" s="13" t="n">
        <v>0.08711525290036566</v>
      </c>
      <c r="BC80" s="13" t="n">
        <v>0.06113369138199141</v>
      </c>
      <c r="BD80" s="13" t="n">
        <v>0.004143940114492039</v>
      </c>
      <c r="BE80" s="13" t="n">
        <v>0.01793589087159281</v>
      </c>
      <c r="BF80" s="13" t="n">
        <v>0.001964048744958988</v>
      </c>
      <c r="BG80" s="13" t="n">
        <v>0.01919635118233663</v>
      </c>
      <c r="BH80" s="13" t="n">
        <v>0.006295792486631166</v>
      </c>
      <c r="BI80" s="13" t="n">
        <v>0.06885759190999526</v>
      </c>
      <c r="BJ80" s="13" t="n">
        <v>0.0007734895077497654</v>
      </c>
      <c r="BK80" s="13" t="n">
        <v>0.03149191032205116</v>
      </c>
      <c r="BL80" s="13" t="n">
        <v>0.004550214753024241</v>
      </c>
      <c r="BM80" s="13" t="n">
        <v>0.02404247291042053</v>
      </c>
      <c r="BN80" s="13" t="n">
        <v>0.03856896703962358</v>
      </c>
      <c r="BO80" s="13" t="n">
        <v>0.05271680712649832</v>
      </c>
      <c r="BP80" s="13" t="n">
        <v>0.000821151741986492</v>
      </c>
      <c r="BQ80" s="13" t="n">
        <v>0.01384040231113095</v>
      </c>
      <c r="BR80" s="13" t="n">
        <v>0</v>
      </c>
      <c r="BS80" s="13">
        <f>SUM(C80:BR80)</f>
        <v/>
      </c>
      <c r="BU80" s="13" t="n">
        <v>0</v>
      </c>
      <c r="BV80" s="13" t="n">
        <v>0</v>
      </c>
      <c r="BW80" s="13">
        <f>BS80+BU80+BV80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0</v>
      </c>
      <c r="BV81" s="15" t="n">
        <v>0</v>
      </c>
      <c r="BW81" s="15">
        <f>BS81+BU81+BV81</f>
        <v/>
      </c>
    </row>
    <row r="82">
      <c r="B82" s="16" t="inlineStr">
        <is>
          <t>Total</t>
        </is>
      </c>
      <c r="C82" s="17">
        <f>SUM(C14:C81)</f>
        <v/>
      </c>
      <c r="D82" s="17">
        <f>SUM(D14:D81)</f>
        <v/>
      </c>
      <c r="E82" s="17">
        <f>SUM(E14:E81)</f>
        <v/>
      </c>
      <c r="F82" s="17">
        <f>SUM(F14:F81)</f>
        <v/>
      </c>
      <c r="G82" s="17">
        <f>SUM(G14:G81)</f>
        <v/>
      </c>
      <c r="H82" s="17">
        <f>SUM(H14:H81)</f>
        <v/>
      </c>
      <c r="I82" s="17">
        <f>SUM(I14:I81)</f>
        <v/>
      </c>
      <c r="J82" s="17">
        <f>SUM(J14:J81)</f>
        <v/>
      </c>
      <c r="K82" s="17">
        <f>SUM(K14:K81)</f>
        <v/>
      </c>
      <c r="L82" s="17">
        <f>SUM(L14:L81)</f>
        <v/>
      </c>
      <c r="M82" s="17">
        <f>SUM(M14:M81)</f>
        <v/>
      </c>
      <c r="N82" s="17">
        <f>SUM(N14:N81)</f>
        <v/>
      </c>
      <c r="O82" s="17">
        <f>SUM(O14:O81)</f>
        <v/>
      </c>
      <c r="P82" s="17">
        <f>SUM(P14:P81)</f>
        <v/>
      </c>
      <c r="Q82" s="17">
        <f>SUM(Q14:Q81)</f>
        <v/>
      </c>
      <c r="R82" s="17">
        <f>SUM(R14:R81)</f>
        <v/>
      </c>
      <c r="S82" s="17">
        <f>SUM(S14:S81)</f>
        <v/>
      </c>
      <c r="T82" s="17">
        <f>SUM(T14:T81)</f>
        <v/>
      </c>
      <c r="U82" s="17">
        <f>SUM(U14:U81)</f>
        <v/>
      </c>
      <c r="V82" s="17">
        <f>SUM(V14:V81)</f>
        <v/>
      </c>
      <c r="W82" s="17">
        <f>SUM(W14:W81)</f>
        <v/>
      </c>
      <c r="X82" s="17">
        <f>SUM(X14:X81)</f>
        <v/>
      </c>
      <c r="Y82" s="17">
        <f>SUM(Y14:Y81)</f>
        <v/>
      </c>
      <c r="Z82" s="17">
        <f>SUM(Z14:Z81)</f>
        <v/>
      </c>
      <c r="AA82" s="17">
        <f>SUM(AA14:AA81)</f>
        <v/>
      </c>
      <c r="AB82" s="17">
        <f>SUM(AB14:AB81)</f>
        <v/>
      </c>
      <c r="AC82" s="17">
        <f>SUM(AC14:AC81)</f>
        <v/>
      </c>
      <c r="AD82" s="17">
        <f>SUM(AD14:AD81)</f>
        <v/>
      </c>
      <c r="AE82" s="17">
        <f>SUM(AE14:AE81)</f>
        <v/>
      </c>
      <c r="AF82" s="17">
        <f>SUM(AF14:AF81)</f>
        <v/>
      </c>
      <c r="AG82" s="17">
        <f>SUM(AG14:AG81)</f>
        <v/>
      </c>
      <c r="AH82" s="17">
        <f>SUM(AH14:AH81)</f>
        <v/>
      </c>
      <c r="AI82" s="17">
        <f>SUM(AI14:AI81)</f>
        <v/>
      </c>
      <c r="AJ82" s="17">
        <f>SUM(AJ14:AJ81)</f>
        <v/>
      </c>
      <c r="AK82" s="17">
        <f>SUM(AK14:AK81)</f>
        <v/>
      </c>
      <c r="AL82" s="17">
        <f>SUM(AL14:AL81)</f>
        <v/>
      </c>
      <c r="AM82" s="17">
        <f>SUM(AM14:AM81)</f>
        <v/>
      </c>
      <c r="AN82" s="17">
        <f>SUM(AN14:AN81)</f>
        <v/>
      </c>
      <c r="AO82" s="17">
        <f>SUM(AO14:AO81)</f>
        <v/>
      </c>
      <c r="AP82" s="17">
        <f>SUM(AP14:AP81)</f>
        <v/>
      </c>
      <c r="AQ82" s="17">
        <f>SUM(AQ14:AQ81)</f>
        <v/>
      </c>
      <c r="AR82" s="17">
        <f>SUM(AR14:AR81)</f>
        <v/>
      </c>
      <c r="AS82" s="17">
        <f>SUM(AS14:AS81)</f>
        <v/>
      </c>
      <c r="AT82" s="17">
        <f>SUM(AT14:AT81)</f>
        <v/>
      </c>
      <c r="AU82" s="17">
        <f>SUM(AU14:AU81)</f>
        <v/>
      </c>
      <c r="AV82" s="17">
        <f>SUM(AV14:AV81)</f>
        <v/>
      </c>
      <c r="AW82" s="17">
        <f>SUM(AW14:AW81)</f>
        <v/>
      </c>
      <c r="AX82" s="17">
        <f>SUM(AX14:AX81)</f>
        <v/>
      </c>
      <c r="AY82" s="17">
        <f>SUM(AY14:AY81)</f>
        <v/>
      </c>
      <c r="AZ82" s="17">
        <f>SUM(AZ14:AZ81)</f>
        <v/>
      </c>
      <c r="BA82" s="17">
        <f>SUM(BA14:BA81)</f>
        <v/>
      </c>
      <c r="BB82" s="17">
        <f>SUM(BB14:BB81)</f>
        <v/>
      </c>
      <c r="BC82" s="17">
        <f>SUM(BC14:BC81)</f>
        <v/>
      </c>
      <c r="BD82" s="17">
        <f>SUM(BD14:BD81)</f>
        <v/>
      </c>
      <c r="BE82" s="17">
        <f>SUM(BE14:BE81)</f>
        <v/>
      </c>
      <c r="BF82" s="17">
        <f>SUM(BF14:BF81)</f>
        <v/>
      </c>
      <c r="BG82" s="17">
        <f>SUM(BG14:BG81)</f>
        <v/>
      </c>
      <c r="BH82" s="17">
        <f>SUM(BH14:BH81)</f>
        <v/>
      </c>
      <c r="BI82" s="17">
        <f>SUM(BI14:BI81)</f>
        <v/>
      </c>
      <c r="BJ82" s="17">
        <f>SUM(BJ14:BJ81)</f>
        <v/>
      </c>
      <c r="BK82" s="17">
        <f>SUM(BK14:BK81)</f>
        <v/>
      </c>
      <c r="BL82" s="17">
        <f>SUM(BL14:BL81)</f>
        <v/>
      </c>
      <c r="BM82" s="17">
        <f>SUM(BM14:BM81)</f>
        <v/>
      </c>
      <c r="BN82" s="17">
        <f>SUM(BN14:BN81)</f>
        <v/>
      </c>
      <c r="BO82" s="17">
        <f>SUM(BO14:BO81)</f>
        <v/>
      </c>
      <c r="BP82" s="17">
        <f>SUM(BP14:BP81)</f>
        <v/>
      </c>
      <c r="BQ82" s="17">
        <f>SUM(BQ14:BQ81)</f>
        <v/>
      </c>
      <c r="BR82" s="17">
        <f>SUM(BR14:BR81)</f>
        <v/>
      </c>
      <c r="BS82" s="17">
        <f>SUM(BS14:BS81)</f>
        <v/>
      </c>
      <c r="BT82" s="17">
        <f>SUM(BT14:BT81)</f>
        <v/>
      </c>
      <c r="BU82" s="17">
        <f>SUM(BU14:BU81)</f>
        <v/>
      </c>
      <c r="BV82" s="17">
        <f>SUM(BV14:BV81)</f>
        <v/>
      </c>
      <c r="BW82" s="17">
        <f>SUM(BW14:BW81)</f>
        <v/>
      </c>
    </row>
  </sheetData>
  <mergeCells count="9">
    <mergeCell ref="BU10:BU12"/>
    <mergeCell ref="A3:H4"/>
    <mergeCell ref="B10:B12"/>
    <mergeCell ref="BW11:BW12"/>
    <mergeCell ref="A10:A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X97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U10" s="23" t="inlineStr">
        <is>
          <t>Gasto de consumo final</t>
        </is>
      </c>
      <c r="BV10" s="23" t="inlineStr">
        <is>
          <t>Formación bruta de capital</t>
        </is>
      </c>
      <c r="BW10" s="23" t="inlineStr">
        <is>
          <t>Exportaciones Netas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23" t="inlineStr">
        <is>
          <t>Total consumo intermedio</t>
        </is>
      </c>
      <c r="BX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  <c r="BS12" s="21" t="n"/>
      <c r="BU12" s="21" t="n"/>
      <c r="BV12" s="21" t="n"/>
      <c r="BW12" s="21" t="n"/>
      <c r="BX12" s="21" t="n"/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17.77809354708794</v>
      </c>
      <c r="D14" s="13" t="n">
        <v>14.16028353918097</v>
      </c>
      <c r="E14" s="13" t="n">
        <v>0.2497953650253879</v>
      </c>
      <c r="F14" s="13" t="n">
        <v>0.002216338625673272</v>
      </c>
      <c r="G14" s="13" t="n">
        <v>0.009751230087178882</v>
      </c>
      <c r="H14" s="13" t="n">
        <v>0.01797741630900289</v>
      </c>
      <c r="I14" s="13" t="n">
        <v>0.002548155724358293</v>
      </c>
      <c r="J14" s="13" t="n">
        <v>13.93903701903774</v>
      </c>
      <c r="K14" s="13" t="n">
        <v>40.39326202200029</v>
      </c>
      <c r="L14" s="13" t="n">
        <v>161.7363299761323</v>
      </c>
      <c r="M14" s="13" t="n">
        <v>3.893338498158986</v>
      </c>
      <c r="N14" s="13" t="n">
        <v>5.460276711141477</v>
      </c>
      <c r="O14" s="13" t="n">
        <v>12.87249420397549</v>
      </c>
      <c r="P14" s="13" t="n">
        <v>0.8724574797253415</v>
      </c>
      <c r="Q14" s="13" t="n">
        <v>0.008031540739645231</v>
      </c>
      <c r="R14" s="13" t="n">
        <v>0.1290499303157304</v>
      </c>
      <c r="S14" s="13" t="n">
        <v>0.2426102615626203</v>
      </c>
      <c r="T14" s="13" t="n">
        <v>0.000292624905531721</v>
      </c>
      <c r="U14" s="13" t="n">
        <v>0.01544316621093413</v>
      </c>
      <c r="V14" s="13" t="n">
        <v>37.16858195680101</v>
      </c>
      <c r="W14" s="13" t="n">
        <v>0.0250761883465818</v>
      </c>
      <c r="X14" s="13" t="n">
        <v>0.02179355835041573</v>
      </c>
      <c r="Y14" s="13" t="n">
        <v>0.004311007782452555</v>
      </c>
      <c r="Z14" s="13" t="n">
        <v>0.02764449302976436</v>
      </c>
      <c r="AA14" s="13" t="n">
        <v>0.04550656753913034</v>
      </c>
      <c r="AB14" s="13" t="n">
        <v>0.02197778461627618</v>
      </c>
      <c r="AC14" s="13" t="n">
        <v>0.05289219909420824</v>
      </c>
      <c r="AD14" s="13" t="n">
        <v>0.03890048975719449</v>
      </c>
      <c r="AE14" s="13" t="n">
        <v>0.005670753269449327</v>
      </c>
      <c r="AF14" s="13" t="n">
        <v>0.0004363530938339184</v>
      </c>
      <c r="AG14" s="13" t="n">
        <v>0.0005066823600172357</v>
      </c>
      <c r="AH14" s="13" t="n">
        <v>0.001478819340048225</v>
      </c>
      <c r="AI14" s="13" t="n">
        <v>0.0007451475068418774</v>
      </c>
      <c r="AJ14" s="13" t="n">
        <v>0.0006076232320955069</v>
      </c>
      <c r="AK14" s="13" t="n">
        <v>0.0006024221955373646</v>
      </c>
      <c r="AL14" s="13" t="n">
        <v>0.01755875801499705</v>
      </c>
      <c r="AM14" s="13" t="n">
        <v>0.0001315055920996386</v>
      </c>
      <c r="AN14" s="13" t="n">
        <v>0.0009741568565996934</v>
      </c>
      <c r="AO14" s="13" t="n">
        <v>0.06269106102778491</v>
      </c>
      <c r="AP14" s="13" t="n">
        <v>0.4489632136442123</v>
      </c>
      <c r="AQ14" s="13" t="n">
        <v>0.005370082425039785</v>
      </c>
      <c r="AR14" s="13" t="n">
        <v>22.10110113532368</v>
      </c>
      <c r="AS14" s="13" t="n">
        <v>0.002160466784159243</v>
      </c>
      <c r="AT14" s="13" t="n">
        <v>0.0001096949439119561</v>
      </c>
      <c r="AU14" s="13" t="n">
        <v>0.0003060951062266579</v>
      </c>
      <c r="AV14" s="13" t="n">
        <v>0.0195634642996535</v>
      </c>
      <c r="AW14" s="13" t="n">
        <v>0.3868550536072464</v>
      </c>
      <c r="AX14" s="13" t="n">
        <v>5.869555679931993</v>
      </c>
      <c r="AY14" s="13" t="n">
        <v>0.0002184054851410313</v>
      </c>
      <c r="AZ14" s="13" t="n">
        <v>0.0009785945814041127</v>
      </c>
      <c r="BA14" s="13" t="n">
        <v>0.04487364947779707</v>
      </c>
      <c r="BB14" s="13" t="n">
        <v>0.005610984019308728</v>
      </c>
      <c r="BC14" s="13" t="n">
        <v>0.01590354241409585</v>
      </c>
      <c r="BD14" s="13" t="n">
        <v>0.01945310266680176</v>
      </c>
      <c r="BE14" s="13" t="n">
        <v>0.01313042660098214</v>
      </c>
      <c r="BF14" s="13" t="n">
        <v>0.01592626100120035</v>
      </c>
      <c r="BG14" s="13" t="n">
        <v>0.002306257081183114</v>
      </c>
      <c r="BH14" s="13" t="n">
        <v>0.001694246279440577</v>
      </c>
      <c r="BI14" s="13" t="n">
        <v>0.1876015473212379</v>
      </c>
      <c r="BJ14" s="13" t="n">
        <v>0.0004864176726067368</v>
      </c>
      <c r="BK14" s="13" t="n">
        <v>1.307428225698941</v>
      </c>
      <c r="BL14" s="13" t="n">
        <v>0.4487608550862974</v>
      </c>
      <c r="BM14" s="13" t="n">
        <v>0.08250047400155655</v>
      </c>
      <c r="BN14" s="13" t="n">
        <v>0.5889424126025493</v>
      </c>
      <c r="BO14" s="13" t="n">
        <v>0.2482951123181068</v>
      </c>
      <c r="BP14" s="13" t="n">
        <v>0.005345324275727804</v>
      </c>
      <c r="BQ14" s="13" t="n">
        <v>0.4379554455976515</v>
      </c>
      <c r="BR14" s="13" t="n">
        <v>0</v>
      </c>
      <c r="BS14" s="13">
        <f>SUM(C14:BR14)</f>
        <v/>
      </c>
      <c r="BU14" s="13" t="n">
        <v>117.2058966885629</v>
      </c>
      <c r="BV14" s="13" t="n">
        <v>37.24464788398894</v>
      </c>
      <c r="BW14" s="13" t="n">
        <v>273.1666827034472</v>
      </c>
      <c r="BX14" s="13">
        <f>BS14+BU14+BV14+BW14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2.011480441630058</v>
      </c>
      <c r="D15" s="15" t="n">
        <v>11.63601661935533</v>
      </c>
      <c r="E15" s="15" t="n">
        <v>0.3482349741664456</v>
      </c>
      <c r="F15" s="15" t="n">
        <v>0.005377444394157083</v>
      </c>
      <c r="G15" s="15" t="n">
        <v>0.02350366597854973</v>
      </c>
      <c r="H15" s="15" t="n">
        <v>0.03253118192884279</v>
      </c>
      <c r="I15" s="15" t="n">
        <v>0.004661127156422007</v>
      </c>
      <c r="J15" s="15" t="n">
        <v>157.9303196842008</v>
      </c>
      <c r="K15" s="15" t="n">
        <v>0.2280080682503119</v>
      </c>
      <c r="L15" s="15" t="n">
        <v>8.770912368806552</v>
      </c>
      <c r="M15" s="15" t="n">
        <v>0.09107828709490927</v>
      </c>
      <c r="N15" s="15" t="n">
        <v>0.2529672061581488</v>
      </c>
      <c r="O15" s="15" t="n">
        <v>0.4912188335756217</v>
      </c>
      <c r="P15" s="15" t="n">
        <v>0.407163056975777</v>
      </c>
      <c r="Q15" s="15" t="n">
        <v>0.008269476953375161</v>
      </c>
      <c r="R15" s="15" t="n">
        <v>0.2581198400645121</v>
      </c>
      <c r="S15" s="15" t="n">
        <v>0.4290713761676561</v>
      </c>
      <c r="T15" s="15" t="n">
        <v>0.0004998035525128781</v>
      </c>
      <c r="U15" s="15" t="n">
        <v>0.001274439000839853</v>
      </c>
      <c r="V15" s="15" t="n">
        <v>0.4278477665792836</v>
      </c>
      <c r="W15" s="15" t="n">
        <v>0.08451532747853939</v>
      </c>
      <c r="X15" s="15" t="n">
        <v>0.01049730760045388</v>
      </c>
      <c r="Y15" s="15" t="n">
        <v>0.01147791670078402</v>
      </c>
      <c r="Z15" s="15" t="n">
        <v>0.01366957695773896</v>
      </c>
      <c r="AA15" s="15" t="n">
        <v>0.07435873077577709</v>
      </c>
      <c r="AB15" s="15" t="n">
        <v>0.1010984772933634</v>
      </c>
      <c r="AC15" s="15" t="n">
        <v>0.1128963694094607</v>
      </c>
      <c r="AD15" s="15" t="n">
        <v>0.07464707314620644</v>
      </c>
      <c r="AE15" s="15" t="n">
        <v>0.004922621215773399</v>
      </c>
      <c r="AF15" s="15" t="n">
        <v>0.0008983625083450464</v>
      </c>
      <c r="AG15" s="15" t="n">
        <v>0.001513017816135777</v>
      </c>
      <c r="AH15" s="15" t="n">
        <v>0.002917509100583233</v>
      </c>
      <c r="AI15" s="15" t="n">
        <v>0.001392777916232421</v>
      </c>
      <c r="AJ15" s="15" t="n">
        <v>0.00130050170362672</v>
      </c>
      <c r="AK15" s="15" t="n">
        <v>0.0009563663559582298</v>
      </c>
      <c r="AL15" s="15" t="n">
        <v>0.01057251920714785</v>
      </c>
      <c r="AM15" s="15" t="n">
        <v>0.0003174346981443422</v>
      </c>
      <c r="AN15" s="15" t="n">
        <v>0.001304898996302515</v>
      </c>
      <c r="AO15" s="15" t="n">
        <v>0.01040257657690603</v>
      </c>
      <c r="AP15" s="15" t="n">
        <v>0.8820934975041111</v>
      </c>
      <c r="AQ15" s="15" t="n">
        <v>0.005710050259774778</v>
      </c>
      <c r="AR15" s="15" t="n">
        <v>0.7696670306357162</v>
      </c>
      <c r="AS15" s="15" t="n">
        <v>0.002117269574418175</v>
      </c>
      <c r="AT15" s="15" t="n">
        <v>9.213799458704901e-05</v>
      </c>
      <c r="AU15" s="15" t="n">
        <v>0.0003502660697255337</v>
      </c>
      <c r="AV15" s="15" t="n">
        <v>0.03246496910659671</v>
      </c>
      <c r="AW15" s="15" t="n">
        <v>0.4922304440017059</v>
      </c>
      <c r="AX15" s="15" t="n">
        <v>2.63051477411797</v>
      </c>
      <c r="AY15" s="15" t="n">
        <v>0.0003462462095291038</v>
      </c>
      <c r="AZ15" s="15" t="n">
        <v>0.001526937768362645</v>
      </c>
      <c r="BA15" s="15" t="n">
        <v>0.08006528530968568</v>
      </c>
      <c r="BB15" s="15" t="n">
        <v>0.009193437670621687</v>
      </c>
      <c r="BC15" s="15" t="n">
        <v>0.02504799916086111</v>
      </c>
      <c r="BD15" s="15" t="n">
        <v>0.03547416983186912</v>
      </c>
      <c r="BE15" s="15" t="n">
        <v>0.01069141780972687</v>
      </c>
      <c r="BF15" s="15" t="n">
        <v>0.02118005641345724</v>
      </c>
      <c r="BG15" s="15" t="n">
        <v>0.01143801438815138</v>
      </c>
      <c r="BH15" s="15" t="n">
        <v>0.002147916508159118</v>
      </c>
      <c r="BI15" s="15" t="n">
        <v>0.03920682107505213</v>
      </c>
      <c r="BJ15" s="15" t="n">
        <v>0.0005899161334141514</v>
      </c>
      <c r="BK15" s="15" t="n">
        <v>0.4394063622471788</v>
      </c>
      <c r="BL15" s="15" t="n">
        <v>0.1522929300473611</v>
      </c>
      <c r="BM15" s="15" t="n">
        <v>0.03021169206368569</v>
      </c>
      <c r="BN15" s="15" t="n">
        <v>0.1790071651735692</v>
      </c>
      <c r="BO15" s="15" t="n">
        <v>0.1395344012981967</v>
      </c>
      <c r="BP15" s="15" t="n">
        <v>0.005078341477248049</v>
      </c>
      <c r="BQ15" s="15" t="n">
        <v>0.06294793007786831</v>
      </c>
      <c r="BR15" s="15" t="n">
        <v>0</v>
      </c>
      <c r="BS15" s="15">
        <f>SUM(C15:BR15)</f>
        <v/>
      </c>
      <c r="BU15" s="15" t="n">
        <v>40.86974093873541</v>
      </c>
      <c r="BV15" s="15" t="n">
        <v>0.7176387074812357</v>
      </c>
      <c r="BW15" s="15" t="n">
        <v>40.7147778464072</v>
      </c>
      <c r="BX15" s="15">
        <f>BS15+BU15+BV15+BW15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2.185862903758135</v>
      </c>
      <c r="D16" s="13" t="n">
        <v>2.193491099255654</v>
      </c>
      <c r="E16" s="13" t="n">
        <v>3.424805599905158</v>
      </c>
      <c r="F16" s="13" t="n">
        <v>0.001977598160742493</v>
      </c>
      <c r="G16" s="13" t="n">
        <v>0.001843608983465245</v>
      </c>
      <c r="H16" s="13" t="n">
        <v>0.002456102334553734</v>
      </c>
      <c r="I16" s="13" t="n">
        <v>0.0003443989529200144</v>
      </c>
      <c r="J16" s="13" t="n">
        <v>3.202072169421492</v>
      </c>
      <c r="K16" s="13" t="n">
        <v>0.001318766345317332</v>
      </c>
      <c r="L16" s="13" t="n">
        <v>0.3706226067394041</v>
      </c>
      <c r="M16" s="13" t="n">
        <v>0.01624578717598531</v>
      </c>
      <c r="N16" s="13" t="n">
        <v>0.01496894848908853</v>
      </c>
      <c r="O16" s="13" t="n">
        <v>0.03352441913749369</v>
      </c>
      <c r="P16" s="13" t="n">
        <v>0.007957401674915723</v>
      </c>
      <c r="Q16" s="13" t="n">
        <v>0.005651417508570309</v>
      </c>
      <c r="R16" s="13" t="n">
        <v>3.035442689964042</v>
      </c>
      <c r="S16" s="13" t="n">
        <v>4.926632254397717</v>
      </c>
      <c r="T16" s="13" t="n">
        <v>3.946478429326262e-05</v>
      </c>
      <c r="U16" s="13" t="n">
        <v>0.0001068142073862886</v>
      </c>
      <c r="V16" s="13" t="n">
        <v>0.01163028268856496</v>
      </c>
      <c r="W16" s="13" t="n">
        <v>0.3390540998313207</v>
      </c>
      <c r="X16" s="13" t="n">
        <v>0.003417527892606608</v>
      </c>
      <c r="Y16" s="13" t="n">
        <v>0.0001459757134124073</v>
      </c>
      <c r="Z16" s="13" t="n">
        <v>0.0002167238424857592</v>
      </c>
      <c r="AA16" s="13" t="n">
        <v>0.8113879139913109</v>
      </c>
      <c r="AB16" s="13" t="n">
        <v>0.09735114400421181</v>
      </c>
      <c r="AC16" s="13" t="n">
        <v>1.229550680386238</v>
      </c>
      <c r="AD16" s="13" t="n">
        <v>0.005503360190488718</v>
      </c>
      <c r="AE16" s="13" t="n">
        <v>0.007910739572862214</v>
      </c>
      <c r="AF16" s="13" t="n">
        <v>9.62044050764853e-05</v>
      </c>
      <c r="AG16" s="13" t="n">
        <v>0.0001459208887245014</v>
      </c>
      <c r="AH16" s="13" t="n">
        <v>0.0003283611992630278</v>
      </c>
      <c r="AI16" s="13" t="n">
        <v>0.0001477088016122495</v>
      </c>
      <c r="AJ16" s="13" t="n">
        <v>0.0001283655334745501</v>
      </c>
      <c r="AK16" s="13" t="n">
        <v>8.378554236625909e-05</v>
      </c>
      <c r="AL16" s="13" t="n">
        <v>0.002532203948398233</v>
      </c>
      <c r="AM16" s="13" t="n">
        <v>3.784974611384436e-05</v>
      </c>
      <c r="AN16" s="13" t="n">
        <v>0.0001780658755804854</v>
      </c>
      <c r="AO16" s="13" t="n">
        <v>0.0007192920622223539</v>
      </c>
      <c r="AP16" s="13" t="n">
        <v>0.9293474954711259</v>
      </c>
      <c r="AQ16" s="13" t="n">
        <v>0.000568287847369738</v>
      </c>
      <c r="AR16" s="13" t="n">
        <v>0.2271138580727275</v>
      </c>
      <c r="AS16" s="13" t="n">
        <v>0.0002348896557167842</v>
      </c>
      <c r="AT16" s="13" t="n">
        <v>1.06423846317797e-05</v>
      </c>
      <c r="AU16" s="13" t="n">
        <v>3.395361900263598e-05</v>
      </c>
      <c r="AV16" s="13" t="n">
        <v>0.002524318824942088</v>
      </c>
      <c r="AW16" s="13" t="n">
        <v>0.04711547093915299</v>
      </c>
      <c r="AX16" s="13" t="n">
        <v>0.592662546472202</v>
      </c>
      <c r="AY16" s="13" t="n">
        <v>4.098676977350111e-05</v>
      </c>
      <c r="AZ16" s="13" t="n">
        <v>0.0001610649467741267</v>
      </c>
      <c r="BA16" s="13" t="n">
        <v>0.005919686162182608</v>
      </c>
      <c r="BB16" s="13" t="n">
        <v>0.0008908888847710464</v>
      </c>
      <c r="BC16" s="13" t="n">
        <v>0.002093664312995335</v>
      </c>
      <c r="BD16" s="13" t="n">
        <v>0.002706673651086907</v>
      </c>
      <c r="BE16" s="13" t="n">
        <v>0.0009786405161295638</v>
      </c>
      <c r="BF16" s="13" t="n">
        <v>0.004408778862226423</v>
      </c>
      <c r="BG16" s="13" t="n">
        <v>0.000264914788426367</v>
      </c>
      <c r="BH16" s="13" t="n">
        <v>0.0002223198535166045</v>
      </c>
      <c r="BI16" s="13" t="n">
        <v>0.002763927303857429</v>
      </c>
      <c r="BJ16" s="13" t="n">
        <v>6.063222160134166e-05</v>
      </c>
      <c r="BK16" s="13" t="n">
        <v>0.1317140802834697</v>
      </c>
      <c r="BL16" s="13" t="n">
        <v>0.08400858731872386</v>
      </c>
      <c r="BM16" s="13" t="n">
        <v>0.01206628269212365</v>
      </c>
      <c r="BN16" s="13" t="n">
        <v>0.1047396826007455</v>
      </c>
      <c r="BO16" s="13" t="n">
        <v>0.02116195869953948</v>
      </c>
      <c r="BP16" s="13" t="n">
        <v>0.0004874007562033769</v>
      </c>
      <c r="BQ16" s="13" t="n">
        <v>0.004567064458078442</v>
      </c>
      <c r="BR16" s="13" t="n">
        <v>0</v>
      </c>
      <c r="BS16" s="13">
        <f>SUM(C16:BR16)</f>
        <v/>
      </c>
      <c r="BU16" s="13" t="n">
        <v>24.48358518449652</v>
      </c>
      <c r="BV16" s="13" t="n">
        <v>-0.7508890649334512</v>
      </c>
      <c r="BW16" s="13" t="n">
        <v>6.89550492475516</v>
      </c>
      <c r="BX16" s="13">
        <f>BS16+BU16+BV16+BW16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0.1584198788942434</v>
      </c>
      <c r="D17" s="15" t="n">
        <v>0.7639896812233986</v>
      </c>
      <c r="E17" s="15" t="n">
        <v>0.02364818098964777</v>
      </c>
      <c r="F17" s="15" t="n">
        <v>0.3567162264408438</v>
      </c>
      <c r="G17" s="15" t="n">
        <v>0.7201654880045711</v>
      </c>
      <c r="H17" s="15" t="n">
        <v>0.001572874198299618</v>
      </c>
      <c r="I17" s="15" t="n">
        <v>0.008919714267367648</v>
      </c>
      <c r="J17" s="15" t="n">
        <v>0.09915227135635724</v>
      </c>
      <c r="K17" s="15" t="n">
        <v>0.01930084350194073</v>
      </c>
      <c r="L17" s="15" t="n">
        <v>0.3095627856564082</v>
      </c>
      <c r="M17" s="15" t="n">
        <v>0.02690813651546328</v>
      </c>
      <c r="N17" s="15" t="n">
        <v>8.659717444351635e-05</v>
      </c>
      <c r="O17" s="15" t="n">
        <v>0.0005250297333902389</v>
      </c>
      <c r="P17" s="15" t="n">
        <v>0.0003554620082308357</v>
      </c>
      <c r="Q17" s="15" t="n">
        <v>0.0004776356351855237</v>
      </c>
      <c r="R17" s="15" t="n">
        <v>0.0003234934474968404</v>
      </c>
      <c r="S17" s="15" t="n">
        <v>0.01546466901357117</v>
      </c>
      <c r="T17" s="15" t="n">
        <v>0.001548505277865507</v>
      </c>
      <c r="U17" s="15" t="n">
        <v>0.01127906404203387</v>
      </c>
      <c r="V17" s="15" t="n">
        <v>0.544196027069896</v>
      </c>
      <c r="W17" s="15" t="n">
        <v>4.272942215443875</v>
      </c>
      <c r="X17" s="15" t="n">
        <v>0.1209520367851994</v>
      </c>
      <c r="Y17" s="15" t="n">
        <v>0.005728521737826738</v>
      </c>
      <c r="Z17" s="15" t="n">
        <v>0.001677984475265975</v>
      </c>
      <c r="AA17" s="15" t="n">
        <v>0.008064766938042346</v>
      </c>
      <c r="AB17" s="15" t="n">
        <v>7.056886610198548</v>
      </c>
      <c r="AC17" s="15" t="n">
        <v>1.855002003661977</v>
      </c>
      <c r="AD17" s="15" t="n">
        <v>0.6267559945495957</v>
      </c>
      <c r="AE17" s="15" t="n">
        <v>0.0190066347066273</v>
      </c>
      <c r="AF17" s="15" t="n">
        <v>0.0012081423416829</v>
      </c>
      <c r="AG17" s="15" t="n">
        <v>0.09402739363616748</v>
      </c>
      <c r="AH17" s="15" t="n">
        <v>0.01318824498682825</v>
      </c>
      <c r="AI17" s="15" t="n">
        <v>0.0252044397651509</v>
      </c>
      <c r="AJ17" s="15" t="n">
        <v>0.05684458350367609</v>
      </c>
      <c r="AK17" s="15" t="n">
        <v>0.005256290359960114</v>
      </c>
      <c r="AL17" s="15" t="n">
        <v>0.04995456679920572</v>
      </c>
      <c r="AM17" s="15" t="n">
        <v>0.005678779732013972</v>
      </c>
      <c r="AN17" s="15" t="n">
        <v>0.3462883868565514</v>
      </c>
      <c r="AO17" s="15" t="n">
        <v>0.5497401069509724</v>
      </c>
      <c r="AP17" s="15" t="n">
        <v>7.518214584198192</v>
      </c>
      <c r="AQ17" s="15" t="n">
        <v>0.003439405737578239</v>
      </c>
      <c r="AR17" s="15" t="n">
        <v>0.1188779821652153</v>
      </c>
      <c r="AS17" s="15" t="n">
        <v>0.0004649358165568152</v>
      </c>
      <c r="AT17" s="15" t="n">
        <v>0.0001454472351721132</v>
      </c>
      <c r="AU17" s="15" t="n">
        <v>4.200045530140222e-05</v>
      </c>
      <c r="AV17" s="15" t="n">
        <v>0.006937845878416671</v>
      </c>
      <c r="AW17" s="15" t="n">
        <v>0.002665170952777139</v>
      </c>
      <c r="AX17" s="15" t="n">
        <v>0.01295925998955582</v>
      </c>
      <c r="AY17" s="15" t="n">
        <v>0.0001807853644736928</v>
      </c>
      <c r="AZ17" s="15" t="n">
        <v>0.0002680223489029089</v>
      </c>
      <c r="BA17" s="15" t="n">
        <v>0.001311198108056257</v>
      </c>
      <c r="BB17" s="15" t="n">
        <v>0.001075048585687545</v>
      </c>
      <c r="BC17" s="15" t="n">
        <v>0.001178608578400903</v>
      </c>
      <c r="BD17" s="15" t="n">
        <v>0.2648412408671871</v>
      </c>
      <c r="BE17" s="15" t="n">
        <v>0.001534163891459538</v>
      </c>
      <c r="BF17" s="15" t="n">
        <v>0.001488441384377854</v>
      </c>
      <c r="BG17" s="15" t="n">
        <v>0.0005502202652569473</v>
      </c>
      <c r="BH17" s="15" t="n">
        <v>0.0004246115777133469</v>
      </c>
      <c r="BI17" s="15" t="n">
        <v>0.002276531489932457</v>
      </c>
      <c r="BJ17" s="15" t="n">
        <v>0.0001170145995758597</v>
      </c>
      <c r="BK17" s="15" t="n">
        <v>0.08807443548643687</v>
      </c>
      <c r="BL17" s="15" t="n">
        <v>0.01887259967593579</v>
      </c>
      <c r="BM17" s="15" t="n">
        <v>0.001407317496088252</v>
      </c>
      <c r="BN17" s="15" t="n">
        <v>0.01218144898262184</v>
      </c>
      <c r="BO17" s="15" t="n">
        <v>0.003616661694347329</v>
      </c>
      <c r="BP17" s="15" t="n">
        <v>0.0009897002154027629</v>
      </c>
      <c r="BQ17" s="15" t="n">
        <v>0.002893726945477482</v>
      </c>
      <c r="BR17" s="15" t="n">
        <v>0</v>
      </c>
      <c r="BS17" s="15">
        <f>SUM(C17:BR17)</f>
        <v/>
      </c>
      <c r="BU17" s="15" t="n">
        <v>0.196147911887481</v>
      </c>
      <c r="BV17" s="15" t="n">
        <v>0.9756394973964138</v>
      </c>
      <c r="BW17" s="15" t="n">
        <v>2.66516018316922</v>
      </c>
      <c r="BX17" s="15">
        <f>BS17+BU17+BV17+BW17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0.04111778169084457</v>
      </c>
      <c r="D18" s="13" t="n">
        <v>0.0277921202725755</v>
      </c>
      <c r="E18" s="13" t="n">
        <v>0.001755422855069821</v>
      </c>
      <c r="F18" s="13" t="n">
        <v>0.003971530240763801</v>
      </c>
      <c r="G18" s="13" t="n">
        <v>8.645580183434486</v>
      </c>
      <c r="H18" s="13" t="n">
        <v>1.383238825145972</v>
      </c>
      <c r="I18" s="13" t="n">
        <v>0.07011229894217486</v>
      </c>
      <c r="J18" s="13" t="n">
        <v>0.08498394993267899</v>
      </c>
      <c r="K18" s="13" t="n">
        <v>0.001231726107674721</v>
      </c>
      <c r="L18" s="13" t="n">
        <v>0.7808801066767542</v>
      </c>
      <c r="M18" s="13" t="n">
        <v>0.1629518713305805</v>
      </c>
      <c r="N18" s="13" t="n">
        <v>0.0002165255546396071</v>
      </c>
      <c r="O18" s="13" t="n">
        <v>0.1348133431753285</v>
      </c>
      <c r="P18" s="13" t="n">
        <v>0.001190348873022758</v>
      </c>
      <c r="Q18" s="13" t="n">
        <v>0.001902177463459151</v>
      </c>
      <c r="R18" s="13" t="n">
        <v>0.07246327238716685</v>
      </c>
      <c r="S18" s="13" t="n">
        <v>0.8926843919745836</v>
      </c>
      <c r="T18" s="13" t="n">
        <v>0.0006286630474086747</v>
      </c>
      <c r="U18" s="13" t="n">
        <v>167.592453691631</v>
      </c>
      <c r="V18" s="13" t="n">
        <v>0.001787544401618797</v>
      </c>
      <c r="W18" s="13" t="n">
        <v>2.338332905725117</v>
      </c>
      <c r="X18" s="13" t="n">
        <v>0.1050938409350832</v>
      </c>
      <c r="Y18" s="13" t="n">
        <v>0.02959143854450946</v>
      </c>
      <c r="Z18" s="13" t="n">
        <v>0.03984123720531279</v>
      </c>
      <c r="AA18" s="13" t="n">
        <v>0.1253534872587253</v>
      </c>
      <c r="AB18" s="13" t="n">
        <v>0.7794366827905448</v>
      </c>
      <c r="AC18" s="13" t="n">
        <v>0.4812721072783671</v>
      </c>
      <c r="AD18" s="13" t="n">
        <v>0.3657530535825173</v>
      </c>
      <c r="AE18" s="13" t="n">
        <v>0.4436971067475601</v>
      </c>
      <c r="AF18" s="13" t="n">
        <v>0.0009502198893991405</v>
      </c>
      <c r="AG18" s="13" t="n">
        <v>0.03790717635683843</v>
      </c>
      <c r="AH18" s="13" t="n">
        <v>0.09884219330986324</v>
      </c>
      <c r="AI18" s="13" t="n">
        <v>0.06116316510476751</v>
      </c>
      <c r="AJ18" s="13" t="n">
        <v>0.1588240689329519</v>
      </c>
      <c r="AK18" s="13" t="n">
        <v>0.001949794340470114</v>
      </c>
      <c r="AL18" s="13" t="n">
        <v>0.00282907910776382</v>
      </c>
      <c r="AM18" s="13" t="n">
        <v>0.03448280885647957</v>
      </c>
      <c r="AN18" s="13" t="n">
        <v>26.42317720745212</v>
      </c>
      <c r="AO18" s="13" t="n">
        <v>1.545743337067996</v>
      </c>
      <c r="AP18" s="13" t="n">
        <v>1.774641052816921</v>
      </c>
      <c r="AQ18" s="13" t="n">
        <v>0.01160954425823079</v>
      </c>
      <c r="AR18" s="13" t="n">
        <v>0.212516549975504</v>
      </c>
      <c r="AS18" s="13" t="n">
        <v>0.1588280911439368</v>
      </c>
      <c r="AT18" s="13" t="n">
        <v>0.002989195958362568</v>
      </c>
      <c r="AU18" s="13" t="n">
        <v>0.0003178210405366959</v>
      </c>
      <c r="AV18" s="13" t="n">
        <v>0.1440455549181705</v>
      </c>
      <c r="AW18" s="13" t="n">
        <v>0.00317984565223967</v>
      </c>
      <c r="AX18" s="13" t="n">
        <v>0.05255746515925589</v>
      </c>
      <c r="AY18" s="13" t="n">
        <v>0.0006230255536581979</v>
      </c>
      <c r="AZ18" s="13" t="n">
        <v>0.001351740947944318</v>
      </c>
      <c r="BA18" s="13" t="n">
        <v>0.1923602450226199</v>
      </c>
      <c r="BB18" s="13" t="n">
        <v>0.008432968664771502</v>
      </c>
      <c r="BC18" s="13" t="n">
        <v>0.0127859637237232</v>
      </c>
      <c r="BD18" s="13" t="n">
        <v>0.005745652423086224</v>
      </c>
      <c r="BE18" s="13" t="n">
        <v>0.01506750221533501</v>
      </c>
      <c r="BF18" s="13" t="n">
        <v>0.07326922402779951</v>
      </c>
      <c r="BG18" s="13" t="n">
        <v>0.005273824302439107</v>
      </c>
      <c r="BH18" s="13" t="n">
        <v>0.008285148186456573</v>
      </c>
      <c r="BI18" s="13" t="n">
        <v>0.01545176908167548</v>
      </c>
      <c r="BJ18" s="13" t="n">
        <v>0.0009416932798156891</v>
      </c>
      <c r="BK18" s="13" t="n">
        <v>3.240481178747784</v>
      </c>
      <c r="BL18" s="13" t="n">
        <v>0.03676021413073716</v>
      </c>
      <c r="BM18" s="13" t="n">
        <v>0.01425790842142494</v>
      </c>
      <c r="BN18" s="13" t="n">
        <v>0.003077332627975513</v>
      </c>
      <c r="BO18" s="13" t="n">
        <v>0.008539859977434883</v>
      </c>
      <c r="BP18" s="13" t="n">
        <v>0.01056203698844325</v>
      </c>
      <c r="BQ18" s="13" t="n">
        <v>0.03797708138566754</v>
      </c>
      <c r="BR18" s="13" t="n">
        <v>0</v>
      </c>
      <c r="BS18" s="13">
        <f>SUM(C18:BR18)</f>
        <v/>
      </c>
      <c r="BU18" s="13" t="n">
        <v>0.7677159171311131</v>
      </c>
      <c r="BV18" s="13" t="n">
        <v>-11.02094740157953</v>
      </c>
      <c r="BW18" s="13" t="n">
        <v>197.9263053081922</v>
      </c>
      <c r="BX18" s="13">
        <f>BS18+BU18+BV18+BW18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0.000550122130661858</v>
      </c>
      <c r="D19" s="15" t="n">
        <v>0.001108919375439337</v>
      </c>
      <c r="E19" s="15" t="n">
        <v>7.068744997832234e-05</v>
      </c>
      <c r="F19" s="15" t="n">
        <v>9.726226267816088e-05</v>
      </c>
      <c r="G19" s="15" t="n">
        <v>0.01557832446291305</v>
      </c>
      <c r="H19" s="15" t="n">
        <v>8.11628562657843</v>
      </c>
      <c r="I19" s="15" t="n">
        <v>0.1160710617855848</v>
      </c>
      <c r="J19" s="15" t="n">
        <v>0.001391176471081257</v>
      </c>
      <c r="K19" s="15" t="n">
        <v>0.000102868262210777</v>
      </c>
      <c r="L19" s="15" t="n">
        <v>0.001734320614253909</v>
      </c>
      <c r="M19" s="15" t="n">
        <v>0.0003737015255429076</v>
      </c>
      <c r="N19" s="15" t="n">
        <v>0.0001008255506158826</v>
      </c>
      <c r="O19" s="15" t="n">
        <v>0.0002040524596431116</v>
      </c>
      <c r="P19" s="15" t="n">
        <v>8.621076316857359e-05</v>
      </c>
      <c r="Q19" s="15" t="n">
        <v>9.541799190130591e-05</v>
      </c>
      <c r="R19" s="15" t="n">
        <v>0.000246914983279998</v>
      </c>
      <c r="S19" s="15" t="n">
        <v>0.001107504849998524</v>
      </c>
      <c r="T19" s="15" t="n">
        <v>0.0008693121794326747</v>
      </c>
      <c r="U19" s="15" t="n">
        <v>0.0002818613908567653</v>
      </c>
      <c r="V19" s="15" t="n">
        <v>1.758896862853038e-05</v>
      </c>
      <c r="W19" s="15" t="n">
        <v>0.0005547258223843345</v>
      </c>
      <c r="X19" s="15" t="n">
        <v>0.0006798202526453237</v>
      </c>
      <c r="Y19" s="15" t="n">
        <v>0.0002710600567530071</v>
      </c>
      <c r="Z19" s="15" t="n">
        <v>0.00100956226809416</v>
      </c>
      <c r="AA19" s="15" t="n">
        <v>0.0005670918572183064</v>
      </c>
      <c r="AB19" s="15" t="n">
        <v>0.415802068818677</v>
      </c>
      <c r="AC19" s="15" t="n">
        <v>61.20867169063346</v>
      </c>
      <c r="AD19" s="15" t="n">
        <v>0.1400875615997859</v>
      </c>
      <c r="AE19" s="15" t="n">
        <v>0.008071857104639837</v>
      </c>
      <c r="AF19" s="15" t="n">
        <v>0.0007256843962383549</v>
      </c>
      <c r="AG19" s="15" t="n">
        <v>0.02167617377581083</v>
      </c>
      <c r="AH19" s="15" t="n">
        <v>0.03265621571614137</v>
      </c>
      <c r="AI19" s="15" t="n">
        <v>0.004310356484641933</v>
      </c>
      <c r="AJ19" s="15" t="n">
        <v>0.008526571351781233</v>
      </c>
      <c r="AK19" s="15" t="n">
        <v>0.002601112316997177</v>
      </c>
      <c r="AL19" s="15" t="n">
        <v>0.00725931919237704</v>
      </c>
      <c r="AM19" s="15" t="n">
        <v>0.01311531083708025</v>
      </c>
      <c r="AN19" s="15" t="n">
        <v>0.000332571158218186</v>
      </c>
      <c r="AO19" s="15" t="n">
        <v>0.02043279527473516</v>
      </c>
      <c r="AP19" s="15" t="n">
        <v>0.1979402858715425</v>
      </c>
      <c r="AQ19" s="15" t="n">
        <v>0.000686136614645594</v>
      </c>
      <c r="AR19" s="15" t="n">
        <v>0.003885403538597368</v>
      </c>
      <c r="AS19" s="15" t="n">
        <v>0.001394653595664054</v>
      </c>
      <c r="AT19" s="15" t="n">
        <v>0.0003172377983826387</v>
      </c>
      <c r="AU19" s="15" t="n">
        <v>4.262975221036945e-06</v>
      </c>
      <c r="AV19" s="15" t="n">
        <v>0.009824740068952035</v>
      </c>
      <c r="AW19" s="15" t="n">
        <v>0.0003408059821232153</v>
      </c>
      <c r="AX19" s="15" t="n">
        <v>0.003255657752543893</v>
      </c>
      <c r="AY19" s="15" t="n">
        <v>1.591394646406145e-05</v>
      </c>
      <c r="AZ19" s="15" t="n">
        <v>2.161697671139994e-05</v>
      </c>
      <c r="BA19" s="15" t="n">
        <v>0.02415834767739876</v>
      </c>
      <c r="BB19" s="15" t="n">
        <v>0.0007805792172301202</v>
      </c>
      <c r="BC19" s="15" t="n">
        <v>0.005014371505958985</v>
      </c>
      <c r="BD19" s="15" t="n">
        <v>0.008148646765721038</v>
      </c>
      <c r="BE19" s="15" t="n">
        <v>0.001924612738627172</v>
      </c>
      <c r="BF19" s="15" t="n">
        <v>0.01475477912148454</v>
      </c>
      <c r="BG19" s="15" t="n">
        <v>0.0001242798832653523</v>
      </c>
      <c r="BH19" s="15" t="n">
        <v>0.000215256550766399</v>
      </c>
      <c r="BI19" s="15" t="n">
        <v>0.008503681781007813</v>
      </c>
      <c r="BJ19" s="15" t="n">
        <v>7.721477167025601e-05</v>
      </c>
      <c r="BK19" s="15" t="n">
        <v>0.05700399772508886</v>
      </c>
      <c r="BL19" s="15" t="n">
        <v>0.00267049981615504</v>
      </c>
      <c r="BM19" s="15" t="n">
        <v>0.0002558640873656398</v>
      </c>
      <c r="BN19" s="15" t="n">
        <v>0.01777077991817678</v>
      </c>
      <c r="BO19" s="15" t="n">
        <v>0.0001685031368483013</v>
      </c>
      <c r="BP19" s="15" t="n">
        <v>0.0008887789280829961</v>
      </c>
      <c r="BQ19" s="15" t="n">
        <v>0.0005550848886891836</v>
      </c>
      <c r="BR19" s="15" t="n">
        <v>0</v>
      </c>
      <c r="BS19" s="15">
        <f>SUM(C19:BR19)</f>
        <v/>
      </c>
      <c r="BU19" s="15" t="n">
        <v>0.01117300136753155</v>
      </c>
      <c r="BV19" s="15" t="n">
        <v>-6.895721843038872</v>
      </c>
      <c r="BW19" s="15" t="n">
        <v>215.479121539063</v>
      </c>
      <c r="BX19" s="15">
        <f>BS19+BU19+BV19+BW19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0.002761741118328449</v>
      </c>
      <c r="D20" s="13" t="n">
        <v>0.001105345897360394</v>
      </c>
      <c r="E20" s="13" t="n">
        <v>3.494847703897395e-05</v>
      </c>
      <c r="F20" s="13" t="n">
        <v>3.841823303455015e-05</v>
      </c>
      <c r="G20" s="13" t="n">
        <v>0.08853575311071478</v>
      </c>
      <c r="H20" s="13" t="n">
        <v>0.04483935794588011</v>
      </c>
      <c r="I20" s="13" t="n">
        <v>1.918082193033375</v>
      </c>
      <c r="J20" s="13" t="n">
        <v>0.008775692392045693</v>
      </c>
      <c r="K20" s="13" t="n">
        <v>0.0001867172188930253</v>
      </c>
      <c r="L20" s="13" t="n">
        <v>0.01491871807722601</v>
      </c>
      <c r="M20" s="13" t="n">
        <v>0.001050213681043163</v>
      </c>
      <c r="N20" s="13" t="n">
        <v>3.081958443081823e-05</v>
      </c>
      <c r="O20" s="13" t="n">
        <v>9.142465898999019e-05</v>
      </c>
      <c r="P20" s="13" t="n">
        <v>8.513287938119973e-05</v>
      </c>
      <c r="Q20" s="13" t="n">
        <v>0.0001084253349620312</v>
      </c>
      <c r="R20" s="13" t="n">
        <v>6.917074184502217e-05</v>
      </c>
      <c r="S20" s="13" t="n">
        <v>0.007986286869788202</v>
      </c>
      <c r="T20" s="13" t="n">
        <v>0.006584653988993798</v>
      </c>
      <c r="U20" s="13" t="n">
        <v>7.082161104702466e-05</v>
      </c>
      <c r="V20" s="13" t="n">
        <v>9.845752044465183e-05</v>
      </c>
      <c r="W20" s="13" t="n">
        <v>0.00681787518004272</v>
      </c>
      <c r="X20" s="13" t="n">
        <v>0.005552808574650946</v>
      </c>
      <c r="Y20" s="13" t="n">
        <v>0.0003085302083150282</v>
      </c>
      <c r="Z20" s="13" t="n">
        <v>0.000480907205734833</v>
      </c>
      <c r="AA20" s="13" t="n">
        <v>0.003014853036485553</v>
      </c>
      <c r="AB20" s="13" t="n">
        <v>0.08168512009413741</v>
      </c>
      <c r="AC20" s="13" t="n">
        <v>3.141673124099359</v>
      </c>
      <c r="AD20" s="13" t="n">
        <v>10.8235800603293</v>
      </c>
      <c r="AE20" s="13" t="n">
        <v>0.06870230233096603</v>
      </c>
      <c r="AF20" s="13" t="n">
        <v>0.004379373149188038</v>
      </c>
      <c r="AG20" s="13" t="n">
        <v>0.1807689155593694</v>
      </c>
      <c r="AH20" s="13" t="n">
        <v>0.03048336179761441</v>
      </c>
      <c r="AI20" s="13" t="n">
        <v>0.01635305094987145</v>
      </c>
      <c r="AJ20" s="13" t="n">
        <v>0.08163627262641254</v>
      </c>
      <c r="AK20" s="13" t="n">
        <v>0.01784655415187354</v>
      </c>
      <c r="AL20" s="13" t="n">
        <v>0.06342526245979065</v>
      </c>
      <c r="AM20" s="13" t="n">
        <v>0.009910373250941195</v>
      </c>
      <c r="AN20" s="13" t="n">
        <v>0.0003342338260363431</v>
      </c>
      <c r="AO20" s="13" t="n">
        <v>0.002517070819536579</v>
      </c>
      <c r="AP20" s="13" t="n">
        <v>0.06727859735629318</v>
      </c>
      <c r="AQ20" s="13" t="n">
        <v>9.475764212047351e-05</v>
      </c>
      <c r="AR20" s="13" t="n">
        <v>0.001335930658818229</v>
      </c>
      <c r="AS20" s="13" t="n">
        <v>0.000361825698263181</v>
      </c>
      <c r="AT20" s="13" t="n">
        <v>1.925520088931237e-06</v>
      </c>
      <c r="AU20" s="13" t="n">
        <v>0</v>
      </c>
      <c r="AV20" s="13" t="n">
        <v>1.988380710391191e-06</v>
      </c>
      <c r="AW20" s="13" t="n">
        <v>8.367248919006863e-05</v>
      </c>
      <c r="AX20" s="13" t="n">
        <v>0.0002877896949228684</v>
      </c>
      <c r="AY20" s="13" t="n">
        <v>3.378362865010235e-05</v>
      </c>
      <c r="AZ20" s="13" t="n">
        <v>5.097292268779275e-05</v>
      </c>
      <c r="BA20" s="13" t="n">
        <v>0.0002805129113865771</v>
      </c>
      <c r="BB20" s="13" t="n">
        <v>9.494610347081705e-05</v>
      </c>
      <c r="BC20" s="13" t="n">
        <v>8.094528471276962e-06</v>
      </c>
      <c r="BD20" s="13" t="n">
        <v>0.001145413022172958</v>
      </c>
      <c r="BE20" s="13" t="n">
        <v>4.081561268236419e-05</v>
      </c>
      <c r="BF20" s="13" t="n">
        <v>0.0009250214984539899</v>
      </c>
      <c r="BG20" s="13" t="n">
        <v>3.198824617386097e-05</v>
      </c>
      <c r="BH20" s="13" t="n">
        <v>7.824064284203848e-06</v>
      </c>
      <c r="BI20" s="13" t="n">
        <v>0.0001028242946641789</v>
      </c>
      <c r="BJ20" s="13" t="n">
        <v>5.777552480152008e-06</v>
      </c>
      <c r="BK20" s="13" t="n">
        <v>0.0003436435776168499</v>
      </c>
      <c r="BL20" s="13" t="n">
        <v>9.839118816394778e-05</v>
      </c>
      <c r="BM20" s="13" t="n">
        <v>1.60925615174586e-06</v>
      </c>
      <c r="BN20" s="13" t="n">
        <v>0.000126860893444951</v>
      </c>
      <c r="BO20" s="13" t="n">
        <v>0.0001103937668062596</v>
      </c>
      <c r="BP20" s="13" t="n">
        <v>2.177313969442762e-06</v>
      </c>
      <c r="BQ20" s="13" t="n">
        <v>7.585134150685943e-05</v>
      </c>
      <c r="BR20" s="13" t="n">
        <v>0</v>
      </c>
      <c r="BS20" s="13">
        <f>SUM(C20:BR20)</f>
        <v/>
      </c>
      <c r="BU20" s="13" t="n">
        <v>0.008178542911931657</v>
      </c>
      <c r="BV20" s="13" t="n">
        <v>-2.418386687090026</v>
      </c>
      <c r="BW20" s="13" t="n">
        <v>16.41434909663202</v>
      </c>
      <c r="BX20" s="13">
        <f>BS20+BU20+BV20+BW20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0.07543027013081616</v>
      </c>
      <c r="D21" s="15" t="n">
        <v>4.027791776473657</v>
      </c>
      <c r="E21" s="15" t="n">
        <v>0.04122349391334063</v>
      </c>
      <c r="F21" s="15" t="n">
        <v>0.01518924187559042</v>
      </c>
      <c r="G21" s="15" t="n">
        <v>0.01545045232490139</v>
      </c>
      <c r="H21" s="15" t="n">
        <v>0.01937328783452365</v>
      </c>
      <c r="I21" s="15" t="n">
        <v>0.004463982621256666</v>
      </c>
      <c r="J21" s="15" t="n">
        <v>45.39255455426935</v>
      </c>
      <c r="K21" s="15" t="n">
        <v>0.0296826340727075</v>
      </c>
      <c r="L21" s="15" t="n">
        <v>5.203971512625359</v>
      </c>
      <c r="M21" s="15" t="n">
        <v>0.07487891487535045</v>
      </c>
      <c r="N21" s="15" t="n">
        <v>0.01251997198064372</v>
      </c>
      <c r="O21" s="15" t="n">
        <v>0.03901174112581385</v>
      </c>
      <c r="P21" s="15" t="n">
        <v>0.04103483701247838</v>
      </c>
      <c r="Q21" s="15" t="n">
        <v>1.917080475628795</v>
      </c>
      <c r="R21" s="15" t="n">
        <v>0.03653547498729692</v>
      </c>
      <c r="S21" s="15" t="n">
        <v>0.1528842097751433</v>
      </c>
      <c r="T21" s="15" t="n">
        <v>0.004243839750565585</v>
      </c>
      <c r="U21" s="15" t="n">
        <v>0.03737054217533767</v>
      </c>
      <c r="V21" s="15" t="n">
        <v>1.696507599514316</v>
      </c>
      <c r="W21" s="15" t="n">
        <v>0.1547987608031299</v>
      </c>
      <c r="X21" s="15" t="n">
        <v>0.1569255046953289</v>
      </c>
      <c r="Y21" s="15" t="n">
        <v>4.554025447233669</v>
      </c>
      <c r="Z21" s="15" t="n">
        <v>0.09390947263481222</v>
      </c>
      <c r="AA21" s="15" t="n">
        <v>0.1128896929288079</v>
      </c>
      <c r="AB21" s="15" t="n">
        <v>0.07484256434231605</v>
      </c>
      <c r="AC21" s="15" t="n">
        <v>0.09628998654057015</v>
      </c>
      <c r="AD21" s="15" t="n">
        <v>0.03019925213286312</v>
      </c>
      <c r="AE21" s="15" t="n">
        <v>0.2146815464595454</v>
      </c>
      <c r="AF21" s="15" t="n">
        <v>0.04259648445201802</v>
      </c>
      <c r="AG21" s="15" t="n">
        <v>0.0638677160837581</v>
      </c>
      <c r="AH21" s="15" t="n">
        <v>0.1991439225617264</v>
      </c>
      <c r="AI21" s="15" t="n">
        <v>0.01262656633566914</v>
      </c>
      <c r="AJ21" s="15" t="n">
        <v>0.005280239278352234</v>
      </c>
      <c r="AK21" s="15" t="n">
        <v>0.008547797822798927</v>
      </c>
      <c r="AL21" s="15" t="n">
        <v>0.049069378786634</v>
      </c>
      <c r="AM21" s="15" t="n">
        <v>0.005963339506050006</v>
      </c>
      <c r="AN21" s="15" t="n">
        <v>0.00337280319009579</v>
      </c>
      <c r="AO21" s="15" t="n">
        <v>0.003671307306439045</v>
      </c>
      <c r="AP21" s="15" t="n">
        <v>0.02432022646628466</v>
      </c>
      <c r="AQ21" s="15" t="n">
        <v>0.00636253708356753</v>
      </c>
      <c r="AR21" s="15" t="n">
        <v>1.071656139861172</v>
      </c>
      <c r="AS21" s="15" t="n">
        <v>0.002195536223833771</v>
      </c>
      <c r="AT21" s="15" t="n">
        <v>0.0002218025764844616</v>
      </c>
      <c r="AU21" s="15" t="n">
        <v>0.0002924015606741394</v>
      </c>
      <c r="AV21" s="15" t="n">
        <v>0.006339345699623896</v>
      </c>
      <c r="AW21" s="15" t="n">
        <v>0.6849139392895705</v>
      </c>
      <c r="AX21" s="15" t="n">
        <v>25.6609769372187</v>
      </c>
      <c r="AY21" s="15" t="n">
        <v>0.01632203409262656</v>
      </c>
      <c r="AZ21" s="15" t="n">
        <v>0.02524678057025257</v>
      </c>
      <c r="BA21" s="15" t="n">
        <v>0.1327333896919541</v>
      </c>
      <c r="BB21" s="15" t="n">
        <v>0.03383091862721694</v>
      </c>
      <c r="BC21" s="15" t="n">
        <v>0.01106225216407545</v>
      </c>
      <c r="BD21" s="15" t="n">
        <v>0.003297502215919935</v>
      </c>
      <c r="BE21" s="15" t="n">
        <v>0.02792980046051117</v>
      </c>
      <c r="BF21" s="15" t="n">
        <v>0.009014748340509049</v>
      </c>
      <c r="BG21" s="15" t="n">
        <v>0.01973568083339122</v>
      </c>
      <c r="BH21" s="15" t="n">
        <v>0.002056698418327665</v>
      </c>
      <c r="BI21" s="15" t="n">
        <v>0.0316813377251315</v>
      </c>
      <c r="BJ21" s="15" t="n">
        <v>0.003366720059773223</v>
      </c>
      <c r="BK21" s="15" t="n">
        <v>3.612108889757218</v>
      </c>
      <c r="BL21" s="15" t="n">
        <v>1.761870351068977</v>
      </c>
      <c r="BM21" s="15" t="n">
        <v>0.3809973918155037</v>
      </c>
      <c r="BN21" s="15" t="n">
        <v>2.384744680813681</v>
      </c>
      <c r="BO21" s="15" t="n">
        <v>1.089780672226346</v>
      </c>
      <c r="BP21" s="15" t="n">
        <v>0.01179210065736253</v>
      </c>
      <c r="BQ21" s="15" t="n">
        <v>0.3086570649862109</v>
      </c>
      <c r="BR21" s="15" t="n">
        <v>0</v>
      </c>
      <c r="BS21" s="15">
        <f>SUM(C21:BR21)</f>
        <v/>
      </c>
      <c r="BU21" s="15" t="n">
        <v>299.9602434452551</v>
      </c>
      <c r="BV21" s="15" t="n">
        <v>1.76106853180334</v>
      </c>
      <c r="BW21" s="15" t="n">
        <v>91.63864506182537</v>
      </c>
      <c r="BX21" s="15">
        <f>BS21+BU21+BV21+BW21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0.08476784233581526</v>
      </c>
      <c r="D22" s="13" t="n">
        <v>0.17756743197896</v>
      </c>
      <c r="E22" s="13" t="n">
        <v>0.004651346177238558</v>
      </c>
      <c r="F22" s="13" t="n">
        <v>0.002725171905084022</v>
      </c>
      <c r="G22" s="13" t="n">
        <v>0.4118068527037534</v>
      </c>
      <c r="H22" s="13" t="n">
        <v>0.03740390942754673</v>
      </c>
      <c r="I22" s="13" t="n">
        <v>0.005058982715784103</v>
      </c>
      <c r="J22" s="13" t="n">
        <v>0.6687087831357567</v>
      </c>
      <c r="K22" s="13" t="n">
        <v>2.584504475435785</v>
      </c>
      <c r="L22" s="13" t="n">
        <v>6.304100453954074</v>
      </c>
      <c r="M22" s="13" t="n">
        <v>1.429993507788433</v>
      </c>
      <c r="N22" s="13" t="n">
        <v>0.002627195898873022</v>
      </c>
      <c r="O22" s="13" t="n">
        <v>0.007468831946139046</v>
      </c>
      <c r="P22" s="13" t="n">
        <v>0.008621754464042133</v>
      </c>
      <c r="Q22" s="13" t="n">
        <v>0.008677097735230076</v>
      </c>
      <c r="R22" s="13" t="n">
        <v>0.05093732891819552</v>
      </c>
      <c r="S22" s="13" t="n">
        <v>0.03333010391015737</v>
      </c>
      <c r="T22" s="13" t="n">
        <v>0.0006872466844437536</v>
      </c>
      <c r="U22" s="13" t="n">
        <v>14.23406594215623</v>
      </c>
      <c r="V22" s="13" t="n">
        <v>2.271989522771817</v>
      </c>
      <c r="W22" s="13" t="n">
        <v>0.2409583973799678</v>
      </c>
      <c r="X22" s="13" t="n">
        <v>0.8222054308481046</v>
      </c>
      <c r="Y22" s="13" t="n">
        <v>0.9146066675337268</v>
      </c>
      <c r="Z22" s="13" t="n">
        <v>0.4399950893692008</v>
      </c>
      <c r="AA22" s="13" t="n">
        <v>0.02067682012871522</v>
      </c>
      <c r="AB22" s="13" t="n">
        <v>0.01594813023951833</v>
      </c>
      <c r="AC22" s="13" t="n">
        <v>0.0191651298921389</v>
      </c>
      <c r="AD22" s="13" t="n">
        <v>0.006298694747542677</v>
      </c>
      <c r="AE22" s="13" t="n">
        <v>0.0400844207203709</v>
      </c>
      <c r="AF22" s="13" t="n">
        <v>0.009048990607128184</v>
      </c>
      <c r="AG22" s="13" t="n">
        <v>0.01617828862676622</v>
      </c>
      <c r="AH22" s="13" t="n">
        <v>0.1402230092012292</v>
      </c>
      <c r="AI22" s="13" t="n">
        <v>0.01542488624837664</v>
      </c>
      <c r="AJ22" s="13" t="n">
        <v>0.002079836981608647</v>
      </c>
      <c r="AK22" s="13" t="n">
        <v>0.003588122675170552</v>
      </c>
      <c r="AL22" s="13" t="n">
        <v>0.01111067179907208</v>
      </c>
      <c r="AM22" s="13" t="n">
        <v>0.0437336127783731</v>
      </c>
      <c r="AN22" s="13" t="n">
        <v>0.006095478082556921</v>
      </c>
      <c r="AO22" s="13" t="n">
        <v>0.0288901519160772</v>
      </c>
      <c r="AP22" s="13" t="n">
        <v>0.2958170785824896</v>
      </c>
      <c r="AQ22" s="13" t="n">
        <v>0.281240831503432</v>
      </c>
      <c r="AR22" s="13" t="n">
        <v>0.5939917288873151</v>
      </c>
      <c r="AS22" s="13" t="n">
        <v>0.5199189588567737</v>
      </c>
      <c r="AT22" s="13" t="n">
        <v>0.008078766973999526</v>
      </c>
      <c r="AU22" s="13" t="n">
        <v>0.01850072671865249</v>
      </c>
      <c r="AV22" s="13" t="n">
        <v>0.05108834248735335</v>
      </c>
      <c r="AW22" s="13" t="n">
        <v>0.01520905369141006</v>
      </c>
      <c r="AX22" s="13" t="n">
        <v>1.352348365179577</v>
      </c>
      <c r="AY22" s="13" t="n">
        <v>0.00800788148947555</v>
      </c>
      <c r="AZ22" s="13" t="n">
        <v>0.01426713155393941</v>
      </c>
      <c r="BA22" s="13" t="n">
        <v>0.04902753766747904</v>
      </c>
      <c r="BB22" s="13" t="n">
        <v>0.06242030404708736</v>
      </c>
      <c r="BC22" s="13" t="n">
        <v>0.09249963019118365</v>
      </c>
      <c r="BD22" s="13" t="n">
        <v>0.01934506897045642</v>
      </c>
      <c r="BE22" s="13" t="n">
        <v>0.1068553465056002</v>
      </c>
      <c r="BF22" s="13" t="n">
        <v>0.1252065838928595</v>
      </c>
      <c r="BG22" s="13" t="n">
        <v>0.04950302276634225</v>
      </c>
      <c r="BH22" s="13" t="n">
        <v>0.1204108392322475</v>
      </c>
      <c r="BI22" s="13" t="n">
        <v>0.1488548314861903</v>
      </c>
      <c r="BJ22" s="13" t="n">
        <v>0.05822191758768047</v>
      </c>
      <c r="BK22" s="13" t="n">
        <v>0.469395841199601</v>
      </c>
      <c r="BL22" s="13" t="n">
        <v>0.1234162883589534</v>
      </c>
      <c r="BM22" s="13" t="n">
        <v>0.02015494102347853</v>
      </c>
      <c r="BN22" s="13" t="n">
        <v>0.1349232864538306</v>
      </c>
      <c r="BO22" s="13" t="n">
        <v>0.08904210137678079</v>
      </c>
      <c r="BP22" s="13" t="n">
        <v>0.0223343495104824</v>
      </c>
      <c r="BQ22" s="13" t="n">
        <v>0.1368712984875537</v>
      </c>
      <c r="BR22" s="13" t="n">
        <v>0</v>
      </c>
      <c r="BS22" s="13">
        <f>SUM(C22:BR22)</f>
        <v/>
      </c>
      <c r="BU22" s="13" t="n">
        <v>22.35801153175271</v>
      </c>
      <c r="BV22" s="13" t="n">
        <v>0.4216897599725352</v>
      </c>
      <c r="BW22" s="13" t="n">
        <v>35.76221050293984</v>
      </c>
      <c r="BX22" s="13">
        <f>BS22+BU22+BV22+BW22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3.587305704599458</v>
      </c>
      <c r="D23" s="15" t="n">
        <v>25.77936182176026</v>
      </c>
      <c r="E23" s="15" t="n">
        <v>1.909724834365312</v>
      </c>
      <c r="F23" s="15" t="n">
        <v>0.265763413729647</v>
      </c>
      <c r="G23" s="15" t="n">
        <v>0.3003583115284008</v>
      </c>
      <c r="H23" s="15" t="n">
        <v>0.1394310595793147</v>
      </c>
      <c r="I23" s="15" t="n">
        <v>0.03111895442558654</v>
      </c>
      <c r="J23" s="15" t="n">
        <v>47.96314295982939</v>
      </c>
      <c r="K23" s="15" t="n">
        <v>0.1649655554958053</v>
      </c>
      <c r="L23" s="15" t="n">
        <v>53.33677512828049</v>
      </c>
      <c r="M23" s="15" t="n">
        <v>3.557470644006442</v>
      </c>
      <c r="N23" s="15" t="n">
        <v>0.04760988858127829</v>
      </c>
      <c r="O23" s="15" t="n">
        <v>0.1709298221559942</v>
      </c>
      <c r="P23" s="15" t="n">
        <v>0.1618257196761921</v>
      </c>
      <c r="Q23" s="15" t="n">
        <v>0.1875844708538083</v>
      </c>
      <c r="R23" s="15" t="n">
        <v>0.2147998509612314</v>
      </c>
      <c r="S23" s="15" t="n">
        <v>1.93058533502997</v>
      </c>
      <c r="T23" s="15" t="n">
        <v>0.03175941525877691</v>
      </c>
      <c r="U23" s="15" t="n">
        <v>5.227220664094048</v>
      </c>
      <c r="V23" s="15" t="n">
        <v>8.961064565126604</v>
      </c>
      <c r="W23" s="15" t="n">
        <v>1.195514087601915</v>
      </c>
      <c r="X23" s="15" t="n">
        <v>1.804183316684862</v>
      </c>
      <c r="Y23" s="15" t="n">
        <v>1.748987859639154</v>
      </c>
      <c r="Z23" s="15" t="n">
        <v>0.5925609142616999</v>
      </c>
      <c r="AA23" s="15" t="n">
        <v>0.5519462813811857</v>
      </c>
      <c r="AB23" s="15" t="n">
        <v>0.3603228508642127</v>
      </c>
      <c r="AC23" s="15" t="n">
        <v>0.4415244515747116</v>
      </c>
      <c r="AD23" s="15" t="n">
        <v>0.1252946357843925</v>
      </c>
      <c r="AE23" s="15" t="n">
        <v>0.484559789225442</v>
      </c>
      <c r="AF23" s="15" t="n">
        <v>0.1614326010761717</v>
      </c>
      <c r="AG23" s="15" t="n">
        <v>0.2626020401649348</v>
      </c>
      <c r="AH23" s="15" t="n">
        <v>0.8077966581460716</v>
      </c>
      <c r="AI23" s="15" t="n">
        <v>0.07564626885046336</v>
      </c>
      <c r="AJ23" s="15" t="n">
        <v>0.05413705838782124</v>
      </c>
      <c r="AK23" s="15" t="n">
        <v>0.03690072088462962</v>
      </c>
      <c r="AL23" s="15" t="n">
        <v>0.2274451256403127</v>
      </c>
      <c r="AM23" s="15" t="n">
        <v>0.05147661741928682</v>
      </c>
      <c r="AN23" s="15" t="n">
        <v>0.01717085581856315</v>
      </c>
      <c r="AO23" s="15" t="n">
        <v>0.04816806775709814</v>
      </c>
      <c r="AP23" s="15" t="n">
        <v>0.3320258091270973</v>
      </c>
      <c r="AQ23" s="15" t="n">
        <v>0.20109058269943</v>
      </c>
      <c r="AR23" s="15" t="n">
        <v>6.795317686782647</v>
      </c>
      <c r="AS23" s="15" t="n">
        <v>0.1979068083550868</v>
      </c>
      <c r="AT23" s="15" t="n">
        <v>0.003919001976216753</v>
      </c>
      <c r="AU23" s="15" t="n">
        <v>0.02713162817885157</v>
      </c>
      <c r="AV23" s="15" t="n">
        <v>0.05920228475993346</v>
      </c>
      <c r="AW23" s="15" t="n">
        <v>0.2701122258773332</v>
      </c>
      <c r="AX23" s="15" t="n">
        <v>15.70684613404891</v>
      </c>
      <c r="AY23" s="15" t="n">
        <v>0.0633116307504526</v>
      </c>
      <c r="AZ23" s="15" t="n">
        <v>0.09794901743807657</v>
      </c>
      <c r="BA23" s="15" t="n">
        <v>0.5144390401327658</v>
      </c>
      <c r="BB23" s="15" t="n">
        <v>0.1444074369192523</v>
      </c>
      <c r="BC23" s="15" t="n">
        <v>0.1804231656169179</v>
      </c>
      <c r="BD23" s="15" t="n">
        <v>0.03459877961164182</v>
      </c>
      <c r="BE23" s="15" t="n">
        <v>0.1641518528628381</v>
      </c>
      <c r="BF23" s="15" t="n">
        <v>0.07149477126143081</v>
      </c>
      <c r="BG23" s="15" t="n">
        <v>0.1564163117170224</v>
      </c>
      <c r="BH23" s="15" t="n">
        <v>0.05331345632550777</v>
      </c>
      <c r="BI23" s="15" t="n">
        <v>0.1797090378997565</v>
      </c>
      <c r="BJ23" s="15" t="n">
        <v>0.03304067619501162</v>
      </c>
      <c r="BK23" s="15" t="n">
        <v>2.350398375375534</v>
      </c>
      <c r="BL23" s="15" t="n">
        <v>1.472076020566754</v>
      </c>
      <c r="BM23" s="15" t="n">
        <v>0.2348080476717765</v>
      </c>
      <c r="BN23" s="15" t="n">
        <v>2.973903712408304</v>
      </c>
      <c r="BO23" s="15" t="n">
        <v>0.7624547365096437</v>
      </c>
      <c r="BP23" s="15" t="n">
        <v>0.06895212992671104</v>
      </c>
      <c r="BQ23" s="15" t="n">
        <v>1.085930979936935</v>
      </c>
      <c r="BR23" s="15" t="n">
        <v>0</v>
      </c>
      <c r="BS23" s="15">
        <f>SUM(C23:BR23)</f>
        <v/>
      </c>
      <c r="BU23" s="15" t="n">
        <v>251.2313996792791</v>
      </c>
      <c r="BV23" s="15" t="n">
        <v>6.235695922997918</v>
      </c>
      <c r="BW23" s="15" t="n">
        <v>59.11672717437327</v>
      </c>
      <c r="BX23" s="15">
        <f>BS23+BU23+BV23+BW23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0.01697179812711748</v>
      </c>
      <c r="D24" s="13" t="n">
        <v>0.005140790429420737</v>
      </c>
      <c r="E24" s="13" t="n">
        <v>0.0003192715550845829</v>
      </c>
      <c r="F24" s="13" t="n">
        <v>0.0234203937418458</v>
      </c>
      <c r="G24" s="13" t="n">
        <v>0.02513772584629446</v>
      </c>
      <c r="H24" s="13" t="n">
        <v>0.03240913362554947</v>
      </c>
      <c r="I24" s="13" t="n">
        <v>0.006777014883598375</v>
      </c>
      <c r="J24" s="13" t="n">
        <v>0.9705564686833328</v>
      </c>
      <c r="K24" s="13" t="n">
        <v>0.03683758213584896</v>
      </c>
      <c r="L24" s="13" t="n">
        <v>0.4191922393331271</v>
      </c>
      <c r="M24" s="13" t="n">
        <v>8.811294349204157</v>
      </c>
      <c r="N24" s="13" t="n">
        <v>0.01485073687147224</v>
      </c>
      <c r="O24" s="13" t="n">
        <v>0.04393611540525793</v>
      </c>
      <c r="P24" s="13" t="n">
        <v>0.04922391049014329</v>
      </c>
      <c r="Q24" s="13" t="n">
        <v>0.05039639510106464</v>
      </c>
      <c r="R24" s="13" t="n">
        <v>0.04723156253752039</v>
      </c>
      <c r="S24" s="13" t="n">
        <v>0.1672472770660849</v>
      </c>
      <c r="T24" s="13" t="n">
        <v>0.0058406454557196</v>
      </c>
      <c r="U24" s="13" t="n">
        <v>0.08694747254053713</v>
      </c>
      <c r="V24" s="13" t="n">
        <v>0.06150636814590949</v>
      </c>
      <c r="W24" s="13" t="n">
        <v>0.1041310968264434</v>
      </c>
      <c r="X24" s="13" t="n">
        <v>0.1201638762300627</v>
      </c>
      <c r="Y24" s="13" t="n">
        <v>0.02175221111477489</v>
      </c>
      <c r="Z24" s="13" t="n">
        <v>0.0997969231626277</v>
      </c>
      <c r="AA24" s="13" t="n">
        <v>0.1300123322394228</v>
      </c>
      <c r="AB24" s="13" t="n">
        <v>0.09137507515836948</v>
      </c>
      <c r="AC24" s="13" t="n">
        <v>0.119843475601094</v>
      </c>
      <c r="AD24" s="13" t="n">
        <v>0.03421988864315201</v>
      </c>
      <c r="AE24" s="13" t="n">
        <v>0.1367179944811864</v>
      </c>
      <c r="AF24" s="13" t="n">
        <v>0.05335197177758193</v>
      </c>
      <c r="AG24" s="13" t="n">
        <v>0.08176932749669269</v>
      </c>
      <c r="AH24" s="13" t="n">
        <v>0.2722812723273198</v>
      </c>
      <c r="AI24" s="13" t="n">
        <v>0.02545289036384576</v>
      </c>
      <c r="AJ24" s="13" t="n">
        <v>0.01198968408488165</v>
      </c>
      <c r="AK24" s="13" t="n">
        <v>0.01370740149287484</v>
      </c>
      <c r="AL24" s="13" t="n">
        <v>0.05980039229771028</v>
      </c>
      <c r="AM24" s="13" t="n">
        <v>0.02372376462173384</v>
      </c>
      <c r="AN24" s="13" t="n">
        <v>0.01104108423986595</v>
      </c>
      <c r="AO24" s="13" t="n">
        <v>0.007275506363458962</v>
      </c>
      <c r="AP24" s="13" t="n">
        <v>0.08888228906208559</v>
      </c>
      <c r="AQ24" s="13" t="n">
        <v>0.02719927107931888</v>
      </c>
      <c r="AR24" s="13" t="n">
        <v>0.7031215747228049</v>
      </c>
      <c r="AS24" s="13" t="n">
        <v>0.01318638680225636</v>
      </c>
      <c r="AT24" s="13" t="n">
        <v>0.0009676794127493544</v>
      </c>
      <c r="AU24" s="13" t="n">
        <v>0.006079594276682287</v>
      </c>
      <c r="AV24" s="13" t="n">
        <v>0.02491503025354604</v>
      </c>
      <c r="AW24" s="13" t="n">
        <v>0.5249062350172859</v>
      </c>
      <c r="AX24" s="13" t="n">
        <v>29.96184162973505</v>
      </c>
      <c r="AY24" s="13" t="n">
        <v>0.02008090816562545</v>
      </c>
      <c r="AZ24" s="13" t="n">
        <v>0.03198461869957205</v>
      </c>
      <c r="BA24" s="13" t="n">
        <v>0.1654440564094209</v>
      </c>
      <c r="BB24" s="13" t="n">
        <v>0.05227990575958121</v>
      </c>
      <c r="BC24" s="13" t="n">
        <v>0.1040147354011297</v>
      </c>
      <c r="BD24" s="13" t="n">
        <v>0.01405705974850396</v>
      </c>
      <c r="BE24" s="13" t="n">
        <v>0.05931450113854658</v>
      </c>
      <c r="BF24" s="13" t="n">
        <v>0.00939572671030234</v>
      </c>
      <c r="BG24" s="13" t="n">
        <v>0.02863274669567109</v>
      </c>
      <c r="BH24" s="13" t="n">
        <v>0.007749348983307295</v>
      </c>
      <c r="BI24" s="13" t="n">
        <v>0.05779660890498974</v>
      </c>
      <c r="BJ24" s="13" t="n">
        <v>0.005753822770630361</v>
      </c>
      <c r="BK24" s="13" t="n">
        <v>0.1648575848491178</v>
      </c>
      <c r="BL24" s="13" t="n">
        <v>0.08952976672825977</v>
      </c>
      <c r="BM24" s="13" t="n">
        <v>0.04202981405582385</v>
      </c>
      <c r="BN24" s="13" t="n">
        <v>0.1246600697113438</v>
      </c>
      <c r="BO24" s="13" t="n">
        <v>0.1629409020085926</v>
      </c>
      <c r="BP24" s="13" t="n">
        <v>0.05281913429525362</v>
      </c>
      <c r="BQ24" s="13" t="n">
        <v>0.03303626185261412</v>
      </c>
      <c r="BR24" s="13" t="n">
        <v>0</v>
      </c>
      <c r="BS24" s="13">
        <f>SUM(C24:BR24)</f>
        <v/>
      </c>
      <c r="BU24" s="13" t="n">
        <v>61.37445878021347</v>
      </c>
      <c r="BV24" s="13" t="n">
        <v>0.926818334249597</v>
      </c>
      <c r="BW24" s="13" t="n">
        <v>2.934852317318251</v>
      </c>
      <c r="BX24" s="13">
        <f>BS24+BU24+BV24+BW24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0.00887275314568356</v>
      </c>
      <c r="D25" s="15" t="n">
        <v>0.0009325743927201854</v>
      </c>
      <c r="E25" s="15" t="n">
        <v>6.4700629460841e-05</v>
      </c>
      <c r="F25" s="15" t="n">
        <v>0.0001205701517476795</v>
      </c>
      <c r="G25" s="15" t="n">
        <v>0.000956282376720319</v>
      </c>
      <c r="H25" s="15" t="n">
        <v>0.001840061846347301</v>
      </c>
      <c r="I25" s="15" t="n">
        <v>0.00022940774476532</v>
      </c>
      <c r="J25" s="15" t="n">
        <v>0.02399427898164333</v>
      </c>
      <c r="K25" s="15" t="n">
        <v>0.001495538865449591</v>
      </c>
      <c r="L25" s="15" t="n">
        <v>0.01454306249161694</v>
      </c>
      <c r="M25" s="15" t="n">
        <v>0.0007391374706848902</v>
      </c>
      <c r="N25" s="15" t="n">
        <v>0.7170756706164395</v>
      </c>
      <c r="O25" s="15" t="n">
        <v>0.001928507465329101</v>
      </c>
      <c r="P25" s="15" t="n">
        <v>0.00208756616360217</v>
      </c>
      <c r="Q25" s="15" t="n">
        <v>0.002281146595747352</v>
      </c>
      <c r="R25" s="15" t="n">
        <v>0.002196536064635151</v>
      </c>
      <c r="S25" s="15" t="n">
        <v>0.01041544766427778</v>
      </c>
      <c r="T25" s="15" t="n">
        <v>0.0005826314843292444</v>
      </c>
      <c r="U25" s="15" t="n">
        <v>0.001745308772810759</v>
      </c>
      <c r="V25" s="15" t="n">
        <v>0.002322069943920953</v>
      </c>
      <c r="W25" s="15" t="n">
        <v>0.004168900745144115</v>
      </c>
      <c r="X25" s="15" t="n">
        <v>0.003522705616845504</v>
      </c>
      <c r="Y25" s="15" t="n">
        <v>0.0009380331263742455</v>
      </c>
      <c r="Z25" s="15" t="n">
        <v>0.004413278316171542</v>
      </c>
      <c r="AA25" s="15" t="n">
        <v>0.0056991592641252</v>
      </c>
      <c r="AB25" s="15" t="n">
        <v>0.004341757827684292</v>
      </c>
      <c r="AC25" s="15" t="n">
        <v>0.004428245900088655</v>
      </c>
      <c r="AD25" s="15" t="n">
        <v>0.001582216230747509</v>
      </c>
      <c r="AE25" s="15" t="n">
        <v>0.004609695879412923</v>
      </c>
      <c r="AF25" s="15" t="n">
        <v>0.002366396615596275</v>
      </c>
      <c r="AG25" s="15" t="n">
        <v>0.003316782861311816</v>
      </c>
      <c r="AH25" s="15" t="n">
        <v>0.01186817912534534</v>
      </c>
      <c r="AI25" s="15" t="n">
        <v>0.0009361803293963994</v>
      </c>
      <c r="AJ25" s="15" t="n">
        <v>0.0005652935222906065</v>
      </c>
      <c r="AK25" s="15" t="n">
        <v>0.000429706032634064</v>
      </c>
      <c r="AL25" s="15" t="n">
        <v>0.002477048970238206</v>
      </c>
      <c r="AM25" s="15" t="n">
        <v>0.001006535856242858</v>
      </c>
      <c r="AN25" s="15" t="n">
        <v>0.0001319515199501454</v>
      </c>
      <c r="AO25" s="15" t="n">
        <v>8.39974585299711e-05</v>
      </c>
      <c r="AP25" s="15" t="n">
        <v>0.0005413125468643004</v>
      </c>
      <c r="AQ25" s="15" t="n">
        <v>0.00037389575008389</v>
      </c>
      <c r="AR25" s="15" t="n">
        <v>0.02019002454359958</v>
      </c>
      <c r="AS25" s="15" t="n">
        <v>0.0001067176919352744</v>
      </c>
      <c r="AT25" s="15" t="n">
        <v>4.955493663981548e-05</v>
      </c>
      <c r="AU25" s="15" t="n">
        <v>5.883933555638145e-06</v>
      </c>
      <c r="AV25" s="15" t="n">
        <v>0.0002821079439010577</v>
      </c>
      <c r="AW25" s="15" t="n">
        <v>8.591275793208877e-05</v>
      </c>
      <c r="AX25" s="15" t="n">
        <v>0.0005635880667840102</v>
      </c>
      <c r="AY25" s="15" t="n">
        <v>0.001060268187987007</v>
      </c>
      <c r="AZ25" s="15" t="n">
        <v>0.001263283022841831</v>
      </c>
      <c r="BA25" s="15" t="n">
        <v>0.006511646315463224</v>
      </c>
      <c r="BB25" s="15" t="n">
        <v>0.002096193141443826</v>
      </c>
      <c r="BC25" s="15" t="n">
        <v>0.0007927718493598707</v>
      </c>
      <c r="BD25" s="15" t="n">
        <v>0.00016161984307348</v>
      </c>
      <c r="BE25" s="15" t="n">
        <v>0.001676160471569104</v>
      </c>
      <c r="BF25" s="15" t="n">
        <v>0.001678536456330358</v>
      </c>
      <c r="BG25" s="15" t="n">
        <v>0.001033137975320929</v>
      </c>
      <c r="BH25" s="15" t="n">
        <v>0.0002863140404894728</v>
      </c>
      <c r="BI25" s="15" t="n">
        <v>0.002366552595856743</v>
      </c>
      <c r="BJ25" s="15" t="n">
        <v>0.0001609500977855375</v>
      </c>
      <c r="BK25" s="15" t="n">
        <v>0.0003427680326199316</v>
      </c>
      <c r="BL25" s="15" t="n">
        <v>0.0002258298567201901</v>
      </c>
      <c r="BM25" s="15" t="n">
        <v>0.0003883794782000671</v>
      </c>
      <c r="BN25" s="15" t="n">
        <v>0.0001028390673122016</v>
      </c>
      <c r="BO25" s="15" t="n">
        <v>0.0003446868280631023</v>
      </c>
      <c r="BP25" s="15" t="n">
        <v>0.0001809002182609957</v>
      </c>
      <c r="BQ25" s="15" t="n">
        <v>0.0003456319000781452</v>
      </c>
      <c r="BR25" s="15" t="n">
        <v>0</v>
      </c>
      <c r="BS25" s="15">
        <f>SUM(C25:BR25)</f>
        <v/>
      </c>
      <c r="BU25" s="15" t="n">
        <v>14.90228175960528</v>
      </c>
      <c r="BV25" s="15" t="n">
        <v>-0.02901219175130275</v>
      </c>
      <c r="BW25" s="15" t="n">
        <v>2.8851724927242</v>
      </c>
      <c r="BX25" s="15">
        <f>BS25+BU25+BV25+BW25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1.205824978369053</v>
      </c>
      <c r="D26" s="13" t="n">
        <v>0.0234612023977846</v>
      </c>
      <c r="E26" s="13" t="n">
        <v>0.003149438928691861</v>
      </c>
      <c r="F26" s="13" t="n">
        <v>0.2527916126755806</v>
      </c>
      <c r="G26" s="13" t="n">
        <v>0.1534946866305257</v>
      </c>
      <c r="H26" s="13" t="n">
        <v>0.009445688377838065</v>
      </c>
      <c r="I26" s="13" t="n">
        <v>0.007385397828697817</v>
      </c>
      <c r="J26" s="13" t="n">
        <v>0.06797523023278219</v>
      </c>
      <c r="K26" s="13" t="n">
        <v>0.2301556066311006</v>
      </c>
      <c r="L26" s="13" t="n">
        <v>0.3644386408247878</v>
      </c>
      <c r="M26" s="13" t="n">
        <v>0.02059949571893754</v>
      </c>
      <c r="N26" s="13" t="n">
        <v>0.001907130103832968</v>
      </c>
      <c r="O26" s="13" t="n">
        <v>13.38152089268092</v>
      </c>
      <c r="P26" s="13" t="n">
        <v>20.29368240011165</v>
      </c>
      <c r="Q26" s="13" t="n">
        <v>3.391396514810175</v>
      </c>
      <c r="R26" s="13" t="n">
        <v>0.02016665348862512</v>
      </c>
      <c r="S26" s="13" t="n">
        <v>0.2038606377118659</v>
      </c>
      <c r="T26" s="13" t="n">
        <v>0.005488748370000338</v>
      </c>
      <c r="U26" s="13" t="n">
        <v>0.004933374950490095</v>
      </c>
      <c r="V26" s="13" t="n">
        <v>0.006119354652058553</v>
      </c>
      <c r="W26" s="13" t="n">
        <v>0.04480473995047973</v>
      </c>
      <c r="X26" s="13" t="n">
        <v>0.06702222702270355</v>
      </c>
      <c r="Y26" s="13" t="n">
        <v>0.01627152512782698</v>
      </c>
      <c r="Z26" s="13" t="n">
        <v>0.2008972703927985</v>
      </c>
      <c r="AA26" s="13" t="n">
        <v>0.9402727841792879</v>
      </c>
      <c r="AB26" s="13" t="n">
        <v>0.06355278468088443</v>
      </c>
      <c r="AC26" s="13" t="n">
        <v>0.01642213835966113</v>
      </c>
      <c r="AD26" s="13" t="n">
        <v>0.01519744689926249</v>
      </c>
      <c r="AE26" s="13" t="n">
        <v>0.1013355973785633</v>
      </c>
      <c r="AF26" s="13" t="n">
        <v>0.01710615207693682</v>
      </c>
      <c r="AG26" s="13" t="n">
        <v>0.07452881410428108</v>
      </c>
      <c r="AH26" s="13" t="n">
        <v>0.06327552451724938</v>
      </c>
      <c r="AI26" s="13" t="n">
        <v>0.06075913568194491</v>
      </c>
      <c r="AJ26" s="13" t="n">
        <v>1.865851007126455</v>
      </c>
      <c r="AK26" s="13" t="n">
        <v>0.0835106961446512</v>
      </c>
      <c r="AL26" s="13" t="n">
        <v>1.94738203705817</v>
      </c>
      <c r="AM26" s="13" t="n">
        <v>0.01789961365324863</v>
      </c>
      <c r="AN26" s="13" t="n">
        <v>0.0327881794218794</v>
      </c>
      <c r="AO26" s="13" t="n">
        <v>0.01920577598103055</v>
      </c>
      <c r="AP26" s="13" t="n">
        <v>0.6603736407921101</v>
      </c>
      <c r="AQ26" s="13" t="n">
        <v>0.03021453669891988</v>
      </c>
      <c r="AR26" s="13" t="n">
        <v>0.3049445151895455</v>
      </c>
      <c r="AS26" s="13" t="n">
        <v>0.08208314882599414</v>
      </c>
      <c r="AT26" s="13" t="n">
        <v>0.02084019151507726</v>
      </c>
      <c r="AU26" s="13" t="n">
        <v>0.002216620260539372</v>
      </c>
      <c r="AV26" s="13" t="n">
        <v>0.01102663293954619</v>
      </c>
      <c r="AW26" s="13" t="n">
        <v>0.2550865179044506</v>
      </c>
      <c r="AX26" s="13" t="n">
        <v>0.1922730531145224</v>
      </c>
      <c r="AY26" s="13" t="n">
        <v>0.003362096111599539</v>
      </c>
      <c r="AZ26" s="13" t="n">
        <v>0.01008231971625131</v>
      </c>
      <c r="BA26" s="13" t="n">
        <v>0.02041520894533795</v>
      </c>
      <c r="BB26" s="13" t="n">
        <v>0.01091475085041265</v>
      </c>
      <c r="BC26" s="13" t="n">
        <v>0.01570837086945073</v>
      </c>
      <c r="BD26" s="13" t="n">
        <v>0.008718542009282071</v>
      </c>
      <c r="BE26" s="13" t="n">
        <v>0.01974377053299338</v>
      </c>
      <c r="BF26" s="13" t="n">
        <v>0.00878240279929773</v>
      </c>
      <c r="BG26" s="13" t="n">
        <v>0.01169334485772894</v>
      </c>
      <c r="BH26" s="13" t="n">
        <v>0.006807594999395863</v>
      </c>
      <c r="BI26" s="13" t="n">
        <v>0.03078437752174082</v>
      </c>
      <c r="BJ26" s="13" t="n">
        <v>0.002189406806757668</v>
      </c>
      <c r="BK26" s="13" t="n">
        <v>0.04804960727839404</v>
      </c>
      <c r="BL26" s="13" t="n">
        <v>0.04962834559261693</v>
      </c>
      <c r="BM26" s="13" t="n">
        <v>0.01213067510065716</v>
      </c>
      <c r="BN26" s="13" t="n">
        <v>0.06341107288555935</v>
      </c>
      <c r="BO26" s="13" t="n">
        <v>0.08703475832126005</v>
      </c>
      <c r="BP26" s="13" t="n">
        <v>0.01014814299390304</v>
      </c>
      <c r="BQ26" s="13" t="n">
        <v>0.9258450337844215</v>
      </c>
      <c r="BR26" s="13" t="n">
        <v>0</v>
      </c>
      <c r="BS26" s="13">
        <f>SUM(C26:BR26)</f>
        <v/>
      </c>
      <c r="BU26" s="13" t="n">
        <v>27.42711939094358</v>
      </c>
      <c r="BV26" s="13" t="n">
        <v>4.917336076791372</v>
      </c>
      <c r="BW26" s="13" t="n">
        <v>2.291088680502246</v>
      </c>
      <c r="BX26" s="13">
        <f>BS26+BU26+BV26+BW26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0.0184812310423064</v>
      </c>
      <c r="D27" s="15" t="n">
        <v>0.001091690221954854</v>
      </c>
      <c r="E27" s="15" t="n">
        <v>0.01093489016302099</v>
      </c>
      <c r="F27" s="15" t="n">
        <v>0.005937316569595548</v>
      </c>
      <c r="G27" s="15" t="n">
        <v>0.1186249056516803</v>
      </c>
      <c r="H27" s="15" t="n">
        <v>0.004214469606579728</v>
      </c>
      <c r="I27" s="15" t="n">
        <v>0.0006127821383368076</v>
      </c>
      <c r="J27" s="15" t="n">
        <v>0.05831279718964082</v>
      </c>
      <c r="K27" s="15" t="n">
        <v>0.006508332733094175</v>
      </c>
      <c r="L27" s="15" t="n">
        <v>0.04214810820253035</v>
      </c>
      <c r="M27" s="15" t="n">
        <v>0.001859870033560094</v>
      </c>
      <c r="N27" s="15" t="n">
        <v>0.001614730654343256</v>
      </c>
      <c r="O27" s="15" t="n">
        <v>0.1408277238447298</v>
      </c>
      <c r="P27" s="15" t="n">
        <v>2.234905092854844</v>
      </c>
      <c r="Q27" s="15" t="n">
        <v>0.1144970302538056</v>
      </c>
      <c r="R27" s="15" t="n">
        <v>0.004012073571568819</v>
      </c>
      <c r="S27" s="15" t="n">
        <v>0.01918896248394896</v>
      </c>
      <c r="T27" s="15" t="n">
        <v>0.0008382476354888712</v>
      </c>
      <c r="U27" s="15" t="n">
        <v>0.003856196429829879</v>
      </c>
      <c r="V27" s="15" t="n">
        <v>0.00516823644403476</v>
      </c>
      <c r="W27" s="15" t="n">
        <v>0.009198233881628499</v>
      </c>
      <c r="X27" s="15" t="n">
        <v>0.01790261806175267</v>
      </c>
      <c r="Y27" s="15" t="n">
        <v>0.001456730039384269</v>
      </c>
      <c r="Z27" s="15" t="n">
        <v>0.009918875106652804</v>
      </c>
      <c r="AA27" s="15" t="n">
        <v>0.01864354278086377</v>
      </c>
      <c r="AB27" s="15" t="n">
        <v>0.02527406459356771</v>
      </c>
      <c r="AC27" s="15" t="n">
        <v>0.01632213367893369</v>
      </c>
      <c r="AD27" s="15" t="n">
        <v>0.003179687984176343</v>
      </c>
      <c r="AE27" s="15" t="n">
        <v>0.06407331314455431</v>
      </c>
      <c r="AF27" s="15" t="n">
        <v>0.005028395782857986</v>
      </c>
      <c r="AG27" s="15" t="n">
        <v>0.008103422627163313</v>
      </c>
      <c r="AH27" s="15" t="n">
        <v>0.02944624998157427</v>
      </c>
      <c r="AI27" s="15" t="n">
        <v>0.004482202661868316</v>
      </c>
      <c r="AJ27" s="15" t="n">
        <v>0.0577296229404597</v>
      </c>
      <c r="AK27" s="15" t="n">
        <v>0.002583703058117021</v>
      </c>
      <c r="AL27" s="15" t="n">
        <v>0.05541429826363949</v>
      </c>
      <c r="AM27" s="15" t="n">
        <v>0.003551474377805932</v>
      </c>
      <c r="AN27" s="15" t="n">
        <v>0.07676487301262558</v>
      </c>
      <c r="AO27" s="15" t="n">
        <v>0.1344615105264219</v>
      </c>
      <c r="AP27" s="15" t="n">
        <v>0.0430469320761644</v>
      </c>
      <c r="AQ27" s="15" t="n">
        <v>0.003197190032127784</v>
      </c>
      <c r="AR27" s="15" t="n">
        <v>0.4348334680458965</v>
      </c>
      <c r="AS27" s="15" t="n">
        <v>0.2205711518632201</v>
      </c>
      <c r="AT27" s="15" t="n">
        <v>0.01032664121172496</v>
      </c>
      <c r="AU27" s="15" t="n">
        <v>0.1153206133048504</v>
      </c>
      <c r="AV27" s="15" t="n">
        <v>0.1179984040788294</v>
      </c>
      <c r="AW27" s="15" t="n">
        <v>0.08340853722825663</v>
      </c>
      <c r="AX27" s="15" t="n">
        <v>0.1895350334106135</v>
      </c>
      <c r="AY27" s="15" t="n">
        <v>0.002026442369376207</v>
      </c>
      <c r="AZ27" s="15" t="n">
        <v>0.1223247623060796</v>
      </c>
      <c r="BA27" s="15" t="n">
        <v>0.04312107923523539</v>
      </c>
      <c r="BB27" s="15" t="n">
        <v>0.005591919950203359</v>
      </c>
      <c r="BC27" s="15" t="n">
        <v>0.4330293238354471</v>
      </c>
      <c r="BD27" s="15" t="n">
        <v>0.03387351127258236</v>
      </c>
      <c r="BE27" s="15" t="n">
        <v>0.01307730028438015</v>
      </c>
      <c r="BF27" s="15" t="n">
        <v>0.1757553804337415</v>
      </c>
      <c r="BG27" s="15" t="n">
        <v>0.04991018521009259</v>
      </c>
      <c r="BH27" s="15" t="n">
        <v>0.003194141937396011</v>
      </c>
      <c r="BI27" s="15" t="n">
        <v>0.1529717147338132</v>
      </c>
      <c r="BJ27" s="15" t="n">
        <v>0.2132532475583166</v>
      </c>
      <c r="BK27" s="15" t="n">
        <v>0.6832490503129147</v>
      </c>
      <c r="BL27" s="15" t="n">
        <v>0.5641521907051856</v>
      </c>
      <c r="BM27" s="15" t="n">
        <v>0.003190570005576032</v>
      </c>
      <c r="BN27" s="15" t="n">
        <v>0.101448238761467</v>
      </c>
      <c r="BO27" s="15" t="n">
        <v>0.08649900315734502</v>
      </c>
      <c r="BP27" s="15" t="n">
        <v>0.1160496474145815</v>
      </c>
      <c r="BQ27" s="15" t="n">
        <v>0.948792247849971</v>
      </c>
      <c r="BR27" s="15" t="n">
        <v>0</v>
      </c>
      <c r="BS27" s="15">
        <f>SUM(C27:BR27)</f>
        <v/>
      </c>
      <c r="BU27" s="15" t="n">
        <v>71.62348150159951</v>
      </c>
      <c r="BV27" s="15" t="n">
        <v>-0.5484054679972289</v>
      </c>
      <c r="BW27" s="15" t="n">
        <v>1.262939043933085</v>
      </c>
      <c r="BX27" s="15">
        <f>BS27+BU27+BV27+BW27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0.004017047775729112</v>
      </c>
      <c r="D28" s="13" t="n">
        <v>0.005637750784604207</v>
      </c>
      <c r="E28" s="13" t="n">
        <v>0.0001342309566924273</v>
      </c>
      <c r="F28" s="13" t="n">
        <v>0.002002647118966246</v>
      </c>
      <c r="G28" s="13" t="n">
        <v>0.00800140478533449</v>
      </c>
      <c r="H28" s="13" t="n">
        <v>0.005144303511620723</v>
      </c>
      <c r="I28" s="13" t="n">
        <v>0.0004589527897018958</v>
      </c>
      <c r="J28" s="13" t="n">
        <v>0.0545745946804066</v>
      </c>
      <c r="K28" s="13" t="n">
        <v>0.002803839848696833</v>
      </c>
      <c r="L28" s="13" t="n">
        <v>0.04712588120505362</v>
      </c>
      <c r="M28" s="13" t="n">
        <v>0.00666836967504011</v>
      </c>
      <c r="N28" s="13" t="n">
        <v>0.001522186865790716</v>
      </c>
      <c r="O28" s="13" t="n">
        <v>0.01063866253033647</v>
      </c>
      <c r="P28" s="13" t="n">
        <v>0.009083528797458162</v>
      </c>
      <c r="Q28" s="13" t="n">
        <v>6.031529066574881</v>
      </c>
      <c r="R28" s="13" t="n">
        <v>0.003933747835660734</v>
      </c>
      <c r="S28" s="13" t="n">
        <v>0.1075597453244052</v>
      </c>
      <c r="T28" s="13" t="n">
        <v>0.00178698715905513</v>
      </c>
      <c r="U28" s="13" t="n">
        <v>0.002810476348438027</v>
      </c>
      <c r="V28" s="13" t="n">
        <v>0.006029038830501697</v>
      </c>
      <c r="W28" s="13" t="n">
        <v>0.01116272234771363</v>
      </c>
      <c r="X28" s="13" t="n">
        <v>0.01067590904691605</v>
      </c>
      <c r="Y28" s="13" t="n">
        <v>0.009790874490196238</v>
      </c>
      <c r="Z28" s="13" t="n">
        <v>0.008016901788211898</v>
      </c>
      <c r="AA28" s="13" t="n">
        <v>0.04171246585189093</v>
      </c>
      <c r="AB28" s="13" t="n">
        <v>0.009917615565958176</v>
      </c>
      <c r="AC28" s="13" t="n">
        <v>0.007482536405803302</v>
      </c>
      <c r="AD28" s="13" t="n">
        <v>0.002998584474613819</v>
      </c>
      <c r="AE28" s="13" t="n">
        <v>0.04723303220664057</v>
      </c>
      <c r="AF28" s="13" t="n">
        <v>0.004882911847433197</v>
      </c>
      <c r="AG28" s="13" t="n">
        <v>0.009493461454315788</v>
      </c>
      <c r="AH28" s="13" t="n">
        <v>0.01942935959948295</v>
      </c>
      <c r="AI28" s="13" t="n">
        <v>0.06894327119796426</v>
      </c>
      <c r="AJ28" s="13" t="n">
        <v>0.02771831397921409</v>
      </c>
      <c r="AK28" s="13" t="n">
        <v>0.001716259480769892</v>
      </c>
      <c r="AL28" s="13" t="n">
        <v>0.05559061020219216</v>
      </c>
      <c r="AM28" s="13" t="n">
        <v>0.002974046074279459</v>
      </c>
      <c r="AN28" s="13" t="n">
        <v>0.09637905727223114</v>
      </c>
      <c r="AO28" s="13" t="n">
        <v>0.001984641161399596</v>
      </c>
      <c r="AP28" s="13" t="n">
        <v>0.05339573976235361</v>
      </c>
      <c r="AQ28" s="13" t="n">
        <v>0.02848559231694938</v>
      </c>
      <c r="AR28" s="13" t="n">
        <v>0.04182848112074138</v>
      </c>
      <c r="AS28" s="13" t="n">
        <v>0.02350508360389947</v>
      </c>
      <c r="AT28" s="13" t="n">
        <v>0.0001439770230031036</v>
      </c>
      <c r="AU28" s="13" t="n">
        <v>0.0007914247274697934</v>
      </c>
      <c r="AV28" s="13" t="n">
        <v>0.001001087329917442</v>
      </c>
      <c r="AW28" s="13" t="n">
        <v>0.00178717378363024</v>
      </c>
      <c r="AX28" s="13" t="n">
        <v>0.02296897418919695</v>
      </c>
      <c r="AY28" s="13" t="n">
        <v>0.001465545259997133</v>
      </c>
      <c r="AZ28" s="13" t="n">
        <v>0.02796559954914179</v>
      </c>
      <c r="BA28" s="13" t="n">
        <v>0.009457396787742775</v>
      </c>
      <c r="BB28" s="13" t="n">
        <v>0.00919988739147155</v>
      </c>
      <c r="BC28" s="13" t="n">
        <v>0.002455130348590833</v>
      </c>
      <c r="BD28" s="13" t="n">
        <v>0.0006957392001011824</v>
      </c>
      <c r="BE28" s="13" t="n">
        <v>0.002770874886220518</v>
      </c>
      <c r="BF28" s="13" t="n">
        <v>0.00716440901181327</v>
      </c>
      <c r="BG28" s="13" t="n">
        <v>0.00289431565731464</v>
      </c>
      <c r="BH28" s="13" t="n">
        <v>0.00124077491057405</v>
      </c>
      <c r="BI28" s="13" t="n">
        <v>0.009186280785878203</v>
      </c>
      <c r="BJ28" s="13" t="n">
        <v>0.07593862903448886</v>
      </c>
      <c r="BK28" s="13" t="n">
        <v>0.02539526646051564</v>
      </c>
      <c r="BL28" s="13" t="n">
        <v>0.004572795720798263</v>
      </c>
      <c r="BM28" s="13" t="n">
        <v>0.0008415680911589408</v>
      </c>
      <c r="BN28" s="13" t="n">
        <v>0.006100314968245228</v>
      </c>
      <c r="BO28" s="13" t="n">
        <v>0.008057125186757993</v>
      </c>
      <c r="BP28" s="13" t="n">
        <v>0.000885496191596664</v>
      </c>
      <c r="BQ28" s="13" t="n">
        <v>0.004894928575700417</v>
      </c>
      <c r="BR28" s="13" t="n">
        <v>0</v>
      </c>
      <c r="BS28" s="13">
        <f>SUM(C28:BR28)</f>
        <v/>
      </c>
      <c r="BU28" s="13" t="n">
        <v>36.7810001511918</v>
      </c>
      <c r="BV28" s="13" t="n">
        <v>-0.4129775707187902</v>
      </c>
      <c r="BW28" s="13" t="n">
        <v>7.24628042695755</v>
      </c>
      <c r="BX28" s="13">
        <f>BS28+BU28+BV28+BW28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0.926476325846313</v>
      </c>
      <c r="D29" s="15" t="n">
        <v>0.6177815618908946</v>
      </c>
      <c r="E29" s="15" t="n">
        <v>0.04031755242428363</v>
      </c>
      <c r="F29" s="15" t="n">
        <v>0.006018065795323485</v>
      </c>
      <c r="G29" s="15" t="n">
        <v>0.01048678733602731</v>
      </c>
      <c r="H29" s="15" t="n">
        <v>0.005681831925562132</v>
      </c>
      <c r="I29" s="15" t="n">
        <v>0.0008950419524542185</v>
      </c>
      <c r="J29" s="15" t="n">
        <v>0.09102712990584433</v>
      </c>
      <c r="K29" s="15" t="n">
        <v>0.003103152473591495</v>
      </c>
      <c r="L29" s="15" t="n">
        <v>0.4781353650048427</v>
      </c>
      <c r="M29" s="15" t="n">
        <v>0.1712375597353882</v>
      </c>
      <c r="N29" s="15" t="n">
        <v>0.0007951733812573366</v>
      </c>
      <c r="O29" s="15" t="n">
        <v>0.04041916327650966</v>
      </c>
      <c r="P29" s="15" t="n">
        <v>0.004222041032692704</v>
      </c>
      <c r="Q29" s="15" t="n">
        <v>0.002620630643152716</v>
      </c>
      <c r="R29" s="15" t="n">
        <v>8.77005876833088</v>
      </c>
      <c r="S29" s="15" t="n">
        <v>1.115991194761214</v>
      </c>
      <c r="T29" s="15" t="n">
        <v>0.0007842555970126928</v>
      </c>
      <c r="U29" s="15" t="n">
        <v>0.003666333370709968</v>
      </c>
      <c r="V29" s="15" t="n">
        <v>0.004360207961619258</v>
      </c>
      <c r="W29" s="15" t="n">
        <v>0.0385845354329937</v>
      </c>
      <c r="X29" s="15" t="n">
        <v>0.06806394124392617</v>
      </c>
      <c r="Y29" s="15" t="n">
        <v>0.003103653778220456</v>
      </c>
      <c r="Z29" s="15" t="n">
        <v>0.005742192488582611</v>
      </c>
      <c r="AA29" s="15" t="n">
        <v>0.012953027730276</v>
      </c>
      <c r="AB29" s="15" t="n">
        <v>0.06702273588386511</v>
      </c>
      <c r="AC29" s="15" t="n">
        <v>0.03119905434333603</v>
      </c>
      <c r="AD29" s="15" t="n">
        <v>0.002161573805999518</v>
      </c>
      <c r="AE29" s="15" t="n">
        <v>0.4455794707978641</v>
      </c>
      <c r="AF29" s="15" t="n">
        <v>0.004638407505219795</v>
      </c>
      <c r="AG29" s="15" t="n">
        <v>0.01232469503068101</v>
      </c>
      <c r="AH29" s="15" t="n">
        <v>0.4802073571373766</v>
      </c>
      <c r="AI29" s="15" t="n">
        <v>0.259721482879916</v>
      </c>
      <c r="AJ29" s="15" t="n">
        <v>0.105417425273071</v>
      </c>
      <c r="AK29" s="15" t="n">
        <v>0.1351087550436115</v>
      </c>
      <c r="AL29" s="15" t="n">
        <v>9.787594230351695</v>
      </c>
      <c r="AM29" s="15" t="n">
        <v>0.00684694440338756</v>
      </c>
      <c r="AN29" s="15" t="n">
        <v>0.3700780666476328</v>
      </c>
      <c r="AO29" s="15" t="n">
        <v>0.01017421262154673</v>
      </c>
      <c r="AP29" s="15" t="n">
        <v>7.811678940734224</v>
      </c>
      <c r="AQ29" s="15" t="n">
        <v>0.01966460463979146</v>
      </c>
      <c r="AR29" s="15" t="n">
        <v>4.046508210105237</v>
      </c>
      <c r="AS29" s="15" t="n">
        <v>0.006862641588769934</v>
      </c>
      <c r="AT29" s="15" t="n">
        <v>0.0006913179829867955</v>
      </c>
      <c r="AU29" s="15" t="n">
        <v>0.0004612606449331895</v>
      </c>
      <c r="AV29" s="15" t="n">
        <v>0.1547368893087091</v>
      </c>
      <c r="AW29" s="15" t="n">
        <v>0.005472316883598281</v>
      </c>
      <c r="AX29" s="15" t="n">
        <v>0.02608809276648696</v>
      </c>
      <c r="AY29" s="15" t="n">
        <v>0.001643331188827389</v>
      </c>
      <c r="AZ29" s="15" t="n">
        <v>0.1759520092032886</v>
      </c>
      <c r="BA29" s="15" t="n">
        <v>0.01620108146609568</v>
      </c>
      <c r="BB29" s="15" t="n">
        <v>0.01548874107271666</v>
      </c>
      <c r="BC29" s="15" t="n">
        <v>0.02337447682357038</v>
      </c>
      <c r="BD29" s="15" t="n">
        <v>0.4994568233618513</v>
      </c>
      <c r="BE29" s="15" t="n">
        <v>0.02813123735960045</v>
      </c>
      <c r="BF29" s="15" t="n">
        <v>0.005852855716053493</v>
      </c>
      <c r="BG29" s="15" t="n">
        <v>0.008888492147524003</v>
      </c>
      <c r="BH29" s="15" t="n">
        <v>0.006086201521208669</v>
      </c>
      <c r="BI29" s="15" t="n">
        <v>0.1870895242199989</v>
      </c>
      <c r="BJ29" s="15" t="n">
        <v>0.001795897997802515</v>
      </c>
      <c r="BK29" s="15" t="n">
        <v>0.1171265171797264</v>
      </c>
      <c r="BL29" s="15" t="n">
        <v>0.0340228526589085</v>
      </c>
      <c r="BM29" s="15" t="n">
        <v>0.0261939922140188</v>
      </c>
      <c r="BN29" s="15" t="n">
        <v>0.01016811621806577</v>
      </c>
      <c r="BO29" s="15" t="n">
        <v>0.01639746109651479</v>
      </c>
      <c r="BP29" s="15" t="n">
        <v>0.01899224497406829</v>
      </c>
      <c r="BQ29" s="15" t="n">
        <v>0.398528752303659</v>
      </c>
      <c r="BR29" s="15" t="n">
        <v>0</v>
      </c>
      <c r="BS29" s="15">
        <f>SUM(C29:BR29)</f>
        <v/>
      </c>
      <c r="BU29" s="15" t="n">
        <v>3.819956990475379</v>
      </c>
      <c r="BV29" s="15" t="n">
        <v>1.536212047673489</v>
      </c>
      <c r="BW29" s="15" t="n">
        <v>18.35564545840843</v>
      </c>
      <c r="BX29" s="15">
        <f>BS29+BU29+BV29+BW29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0.73358167936521</v>
      </c>
      <c r="D30" s="13" t="n">
        <v>0.2420927724132418</v>
      </c>
      <c r="E30" s="13" t="n">
        <v>0.02757962898172462</v>
      </c>
      <c r="F30" s="13" t="n">
        <v>0.006903819542396754</v>
      </c>
      <c r="G30" s="13" t="n">
        <v>0.1680801167383831</v>
      </c>
      <c r="H30" s="13" t="n">
        <v>0.4111199706029149</v>
      </c>
      <c r="I30" s="13" t="n">
        <v>0.04503261248216718</v>
      </c>
      <c r="J30" s="13" t="n">
        <v>5.32103496322243</v>
      </c>
      <c r="K30" s="13" t="n">
        <v>0.03763962483199963</v>
      </c>
      <c r="L30" s="13" t="n">
        <v>5.92952281949761</v>
      </c>
      <c r="M30" s="13" t="n">
        <v>0.3692618302778433</v>
      </c>
      <c r="N30" s="13" t="n">
        <v>1.16547892890814</v>
      </c>
      <c r="O30" s="13" t="n">
        <v>0.956231154835893</v>
      </c>
      <c r="P30" s="13" t="n">
        <v>0.4745842563423763</v>
      </c>
      <c r="Q30" s="13" t="n">
        <v>0.8152966386650018</v>
      </c>
      <c r="R30" s="13" t="n">
        <v>2.520916274821083</v>
      </c>
      <c r="S30" s="13" t="n">
        <v>28.89520052814824</v>
      </c>
      <c r="T30" s="13" t="n">
        <v>1.70061227220122</v>
      </c>
      <c r="U30" s="13" t="n">
        <v>0.2462612773566815</v>
      </c>
      <c r="V30" s="13" t="n">
        <v>0.1416826434725005</v>
      </c>
      <c r="W30" s="13" t="n">
        <v>0.2059537961737364</v>
      </c>
      <c r="X30" s="13" t="n">
        <v>0.3155540385857187</v>
      </c>
      <c r="Y30" s="13" t="n">
        <v>2.368337995953775</v>
      </c>
      <c r="Z30" s="13" t="n">
        <v>1.440685874339199</v>
      </c>
      <c r="AA30" s="13" t="n">
        <v>3.773615478038706</v>
      </c>
      <c r="AB30" s="13" t="n">
        <v>3.07345250805589</v>
      </c>
      <c r="AC30" s="13" t="n">
        <v>0.0629498092835824</v>
      </c>
      <c r="AD30" s="13" t="n">
        <v>0.0275742315873217</v>
      </c>
      <c r="AE30" s="13" t="n">
        <v>2.065460809904061</v>
      </c>
      <c r="AF30" s="13" t="n">
        <v>1.096744500468332</v>
      </c>
      <c r="AG30" s="13" t="n">
        <v>0.581730025028619</v>
      </c>
      <c r="AH30" s="13" t="n">
        <v>0.4876206582503111</v>
      </c>
      <c r="AI30" s="13" t="n">
        <v>0.4971959777261684</v>
      </c>
      <c r="AJ30" s="13" t="n">
        <v>1.040677749985737</v>
      </c>
      <c r="AK30" s="13" t="n">
        <v>0.0711246682216272</v>
      </c>
      <c r="AL30" s="13" t="n">
        <v>1.520050407149442</v>
      </c>
      <c r="AM30" s="13" t="n">
        <v>0.1379121719050452</v>
      </c>
      <c r="AN30" s="13" t="n">
        <v>0.05634472876787695</v>
      </c>
      <c r="AO30" s="13" t="n">
        <v>0.07545965434488359</v>
      </c>
      <c r="AP30" s="13" t="n">
        <v>0.5665471660408186</v>
      </c>
      <c r="AQ30" s="13" t="n">
        <v>0.9017289253929376</v>
      </c>
      <c r="AR30" s="13" t="n">
        <v>9.197503108396319</v>
      </c>
      <c r="AS30" s="13" t="n">
        <v>0.2516748944777714</v>
      </c>
      <c r="AT30" s="13" t="n">
        <v>0.08710025891479051</v>
      </c>
      <c r="AU30" s="13" t="n">
        <v>0.01335186567180211</v>
      </c>
      <c r="AV30" s="13" t="n">
        <v>0.5633803695133257</v>
      </c>
      <c r="AW30" s="13" t="n">
        <v>0.207182226232244</v>
      </c>
      <c r="AX30" s="13" t="n">
        <v>1.643052257380581</v>
      </c>
      <c r="AY30" s="13" t="n">
        <v>1.04232184160696</v>
      </c>
      <c r="AZ30" s="13" t="n">
        <v>0.1732258791783653</v>
      </c>
      <c r="BA30" s="13" t="n">
        <v>0.07175334325120769</v>
      </c>
      <c r="BB30" s="13" t="n">
        <v>1.283072755370808</v>
      </c>
      <c r="BC30" s="13" t="n">
        <v>1.896088122093881</v>
      </c>
      <c r="BD30" s="13" t="n">
        <v>0.399964258778548</v>
      </c>
      <c r="BE30" s="13" t="n">
        <v>2.144530236817178</v>
      </c>
      <c r="BF30" s="13" t="n">
        <v>0.585790076984645</v>
      </c>
      <c r="BG30" s="13" t="n">
        <v>0.9836664449056591</v>
      </c>
      <c r="BH30" s="13" t="n">
        <v>0.7576398718080979</v>
      </c>
      <c r="BI30" s="13" t="n">
        <v>3.334019468941411</v>
      </c>
      <c r="BJ30" s="13" t="n">
        <v>0.05937225121729462</v>
      </c>
      <c r="BK30" s="13" t="n">
        <v>1.0603841227183</v>
      </c>
      <c r="BL30" s="13" t="n">
        <v>0.8222066183990769</v>
      </c>
      <c r="BM30" s="13" t="n">
        <v>0.7549182784197439</v>
      </c>
      <c r="BN30" s="13" t="n">
        <v>0.2897378462074409</v>
      </c>
      <c r="BO30" s="13" t="n">
        <v>0.9933087339347761</v>
      </c>
      <c r="BP30" s="13" t="n">
        <v>0.07761097495870301</v>
      </c>
      <c r="BQ30" s="13" t="n">
        <v>0.7872988142856733</v>
      </c>
      <c r="BR30" s="13" t="n">
        <v>0</v>
      </c>
      <c r="BS30" s="13">
        <f>SUM(C30:BR30)</f>
        <v/>
      </c>
      <c r="BU30" s="13" t="n">
        <v>17.87164980456313</v>
      </c>
      <c r="BV30" s="13" t="n">
        <v>-2.266057697827973</v>
      </c>
      <c r="BW30" s="13" t="n">
        <v>41.26539341287363</v>
      </c>
      <c r="BX30" s="13">
        <f>BS30+BU30+BV30+BW30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0.01515878909352185</v>
      </c>
      <c r="D31" s="15" t="n">
        <v>0.002495278738420714</v>
      </c>
      <c r="E31" s="15" t="n">
        <v>0.002423136662330165</v>
      </c>
      <c r="F31" s="15" t="n">
        <v>0.001800243999413632</v>
      </c>
      <c r="G31" s="15" t="n">
        <v>0.01868678832622191</v>
      </c>
      <c r="H31" s="15" t="n">
        <v>0.03262760148850243</v>
      </c>
      <c r="I31" s="15" t="n">
        <v>0.00507484828826348</v>
      </c>
      <c r="J31" s="15" t="n">
        <v>0.1421036273831139</v>
      </c>
      <c r="K31" s="15" t="n">
        <v>0.02535279049429839</v>
      </c>
      <c r="L31" s="15" t="n">
        <v>0.1559026569912801</v>
      </c>
      <c r="M31" s="15" t="n">
        <v>0.2403286264729543</v>
      </c>
      <c r="N31" s="15" t="n">
        <v>0.007282584435590283</v>
      </c>
      <c r="O31" s="15" t="n">
        <v>0.02059711505553882</v>
      </c>
      <c r="P31" s="15" t="n">
        <v>0.02227423450201248</v>
      </c>
      <c r="Q31" s="15" t="n">
        <v>0.01337889317235167</v>
      </c>
      <c r="R31" s="15" t="n">
        <v>0.04630703376938553</v>
      </c>
      <c r="S31" s="15" t="n">
        <v>0.2543771309593776</v>
      </c>
      <c r="T31" s="15" t="n">
        <v>0.844975473235099</v>
      </c>
      <c r="U31" s="15" t="n">
        <v>0.0100910390363264</v>
      </c>
      <c r="V31" s="15" t="n">
        <v>0.01961412187258899</v>
      </c>
      <c r="W31" s="15" t="n">
        <v>0.01886081210222591</v>
      </c>
      <c r="X31" s="15" t="n">
        <v>0.03291154117092279</v>
      </c>
      <c r="Y31" s="15" t="n">
        <v>0.02020307851865961</v>
      </c>
      <c r="Z31" s="15" t="n">
        <v>0.0263540082068139</v>
      </c>
      <c r="AA31" s="15" t="n">
        <v>0.1208483895661413</v>
      </c>
      <c r="AB31" s="15" t="n">
        <v>0.04610753346072116</v>
      </c>
      <c r="AC31" s="15" t="n">
        <v>0.02639055845744916</v>
      </c>
      <c r="AD31" s="15" t="n">
        <v>0.003757768557034624</v>
      </c>
      <c r="AE31" s="15" t="n">
        <v>0.04395945485215074</v>
      </c>
      <c r="AF31" s="15" t="n">
        <v>0.1471933772136882</v>
      </c>
      <c r="AG31" s="15" t="n">
        <v>0.02336885786647297</v>
      </c>
      <c r="AH31" s="15" t="n">
        <v>0.05702666532911137</v>
      </c>
      <c r="AI31" s="15" t="n">
        <v>0.03049950419868868</v>
      </c>
      <c r="AJ31" s="15" t="n">
        <v>0.03263153616673008</v>
      </c>
      <c r="AK31" s="15" t="n">
        <v>0.005533295579960733</v>
      </c>
      <c r="AL31" s="15" t="n">
        <v>0.04957385035013109</v>
      </c>
      <c r="AM31" s="15" t="n">
        <v>0.01316058722804207</v>
      </c>
      <c r="AN31" s="15" t="n">
        <v>0.02210601016714024</v>
      </c>
      <c r="AO31" s="15" t="n">
        <v>0.01559104854867123</v>
      </c>
      <c r="AP31" s="15" t="n">
        <v>0.1572068480059161</v>
      </c>
      <c r="AQ31" s="15" t="n">
        <v>0.1080090106608558</v>
      </c>
      <c r="AR31" s="15" t="n">
        <v>6.562900213952747</v>
      </c>
      <c r="AS31" s="15" t="n">
        <v>0.04333445358046366</v>
      </c>
      <c r="AT31" s="15" t="n">
        <v>0.002373556825282411</v>
      </c>
      <c r="AU31" s="15" t="n">
        <v>0.02074441241741252</v>
      </c>
      <c r="AV31" s="15" t="n">
        <v>0.07218803538801025</v>
      </c>
      <c r="AW31" s="15" t="n">
        <v>0.009944775839025581</v>
      </c>
      <c r="AX31" s="15" t="n">
        <v>0.08062141477463466</v>
      </c>
      <c r="AY31" s="15" t="n">
        <v>0.8805813064890116</v>
      </c>
      <c r="AZ31" s="15" t="n">
        <v>0.1501970157858641</v>
      </c>
      <c r="BA31" s="15" t="n">
        <v>0.4457897503802875</v>
      </c>
      <c r="BB31" s="15" t="n">
        <v>0.556055918775209</v>
      </c>
      <c r="BC31" s="15" t="n">
        <v>1.224386971529769</v>
      </c>
      <c r="BD31" s="15" t="n">
        <v>0.2677915438465518</v>
      </c>
      <c r="BE31" s="15" t="n">
        <v>0.4932371436354073</v>
      </c>
      <c r="BF31" s="15" t="n">
        <v>0.2250673454075762</v>
      </c>
      <c r="BG31" s="15" t="n">
        <v>3.414891860548887</v>
      </c>
      <c r="BH31" s="15" t="n">
        <v>0.06263441703750786</v>
      </c>
      <c r="BI31" s="15" t="n">
        <v>1.284659914219461</v>
      </c>
      <c r="BJ31" s="15" t="n">
        <v>0.00363946792842482</v>
      </c>
      <c r="BK31" s="15" t="n">
        <v>1.008207747087804</v>
      </c>
      <c r="BL31" s="15" t="n">
        <v>0.2134184525320643</v>
      </c>
      <c r="BM31" s="15" t="n">
        <v>0.04635167583511626</v>
      </c>
      <c r="BN31" s="15" t="n">
        <v>0.1261248322211339</v>
      </c>
      <c r="BO31" s="15" t="n">
        <v>0.09895639698908976</v>
      </c>
      <c r="BP31" s="15" t="n">
        <v>0.2795072170335063</v>
      </c>
      <c r="BQ31" s="15" t="n">
        <v>0.296005969601647</v>
      </c>
      <c r="BR31" s="15" t="n">
        <v>0</v>
      </c>
      <c r="BS31" s="15">
        <f>SUM(C31:BR31)</f>
        <v/>
      </c>
      <c r="BU31" s="15" t="n">
        <v>1.275206481612767</v>
      </c>
      <c r="BV31" s="15" t="n">
        <v>0.02296757299359225</v>
      </c>
      <c r="BW31" s="15" t="n">
        <v>0.2820095882242238</v>
      </c>
      <c r="BX31" s="15">
        <f>BS31+BU31+BV31+BW31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19.84824069018855</v>
      </c>
      <c r="D32" s="13" t="n">
        <v>7.376676265187737</v>
      </c>
      <c r="E32" s="13" t="n">
        <v>1.099800786228588</v>
      </c>
      <c r="F32" s="13" t="n">
        <v>2.197613212694754</v>
      </c>
      <c r="G32" s="13" t="n">
        <v>3.991694156682834</v>
      </c>
      <c r="H32" s="13" t="n">
        <v>13.69378359695205</v>
      </c>
      <c r="I32" s="13" t="n">
        <v>1.964796406156377</v>
      </c>
      <c r="J32" s="13" t="n">
        <v>5.589630023953269</v>
      </c>
      <c r="K32" s="13" t="n">
        <v>2.677455259089095</v>
      </c>
      <c r="L32" s="13" t="n">
        <v>6.295522933387163</v>
      </c>
      <c r="M32" s="13" t="n">
        <v>1.209890686733177</v>
      </c>
      <c r="N32" s="13" t="n">
        <v>0.03871196999809433</v>
      </c>
      <c r="O32" s="13" t="n">
        <v>0.4079417628323481</v>
      </c>
      <c r="P32" s="13" t="n">
        <v>0.1549682543502321</v>
      </c>
      <c r="Q32" s="13" t="n">
        <v>0.2470012551292614</v>
      </c>
      <c r="R32" s="13" t="n">
        <v>0.5272055367414691</v>
      </c>
      <c r="S32" s="13" t="n">
        <v>4.086440077901752</v>
      </c>
      <c r="T32" s="13" t="n">
        <v>0.04315085334126232</v>
      </c>
      <c r="U32" s="13" t="n">
        <v>170.9520107491196</v>
      </c>
      <c r="V32" s="13" t="n">
        <v>2.780809619952752</v>
      </c>
      <c r="W32" s="13" t="n">
        <v>20.2900319508991</v>
      </c>
      <c r="X32" s="13" t="n">
        <v>1.794798636560081</v>
      </c>
      <c r="Y32" s="13" t="n">
        <v>0.7171761722869225</v>
      </c>
      <c r="Z32" s="13" t="n">
        <v>0.3063019422517009</v>
      </c>
      <c r="AA32" s="13" t="n">
        <v>2.961085085697786</v>
      </c>
      <c r="AB32" s="13" t="n">
        <v>5.950905467432817</v>
      </c>
      <c r="AC32" s="13" t="n">
        <v>4.964240245300578</v>
      </c>
      <c r="AD32" s="13" t="n">
        <v>4.487555798296409</v>
      </c>
      <c r="AE32" s="13" t="n">
        <v>0.7128280683188476</v>
      </c>
      <c r="AF32" s="13" t="n">
        <v>0.2859743919771174</v>
      </c>
      <c r="AG32" s="13" t="n">
        <v>1.086055136604456</v>
      </c>
      <c r="AH32" s="13" t="n">
        <v>0.9071575432019243</v>
      </c>
      <c r="AI32" s="13" t="n">
        <v>1.097364601431212</v>
      </c>
      <c r="AJ32" s="13" t="n">
        <v>0.5690314016220713</v>
      </c>
      <c r="AK32" s="13" t="n">
        <v>0.1363870565217039</v>
      </c>
      <c r="AL32" s="13" t="n">
        <v>0.4797317292336303</v>
      </c>
      <c r="AM32" s="13" t="n">
        <v>0.5345261404671064</v>
      </c>
      <c r="AN32" s="13" t="n">
        <v>7.749568690100274</v>
      </c>
      <c r="AO32" s="13" t="n">
        <v>1.691124122046454</v>
      </c>
      <c r="AP32" s="13" t="n">
        <v>10.11406472610897</v>
      </c>
      <c r="AQ32" s="13" t="n">
        <v>1.222558423020815</v>
      </c>
      <c r="AR32" s="13" t="n">
        <v>25.34549902248514</v>
      </c>
      <c r="AS32" s="13" t="n">
        <v>110.5520662047745</v>
      </c>
      <c r="AT32" s="13" t="n">
        <v>3.519238978439231</v>
      </c>
      <c r="AU32" s="13" t="n">
        <v>7.749157989638485</v>
      </c>
      <c r="AV32" s="13" t="n">
        <v>3.460587498695416</v>
      </c>
      <c r="AW32" s="13" t="n">
        <v>0.09659463231234172</v>
      </c>
      <c r="AX32" s="13" t="n">
        <v>2.495521925673083</v>
      </c>
      <c r="AY32" s="13" t="n">
        <v>0.02404841659616917</v>
      </c>
      <c r="AZ32" s="13" t="n">
        <v>0.07097677858383568</v>
      </c>
      <c r="BA32" s="13" t="n">
        <v>0.1046865320949966</v>
      </c>
      <c r="BB32" s="13" t="n">
        <v>0.2806477756082672</v>
      </c>
      <c r="BC32" s="13" t="n">
        <v>0.7657286260890461</v>
      </c>
      <c r="BD32" s="13" t="n">
        <v>0.1102236927758493</v>
      </c>
      <c r="BE32" s="13" t="n">
        <v>0.8591768979811272</v>
      </c>
      <c r="BF32" s="13" t="n">
        <v>0.6334779919031495</v>
      </c>
      <c r="BG32" s="13" t="n">
        <v>0.2081610574166695</v>
      </c>
      <c r="BH32" s="13" t="n">
        <v>1.025307351603993</v>
      </c>
      <c r="BI32" s="13" t="n">
        <v>0.6809600632377957</v>
      </c>
      <c r="BJ32" s="13" t="n">
        <v>0.6385324863533852</v>
      </c>
      <c r="BK32" s="13" t="n">
        <v>3.086502820232237</v>
      </c>
      <c r="BL32" s="13" t="n">
        <v>0.41709721077027</v>
      </c>
      <c r="BM32" s="13" t="n">
        <v>0.2011196228344008</v>
      </c>
      <c r="BN32" s="13" t="n">
        <v>0.2054206458625105</v>
      </c>
      <c r="BO32" s="13" t="n">
        <v>0.3619737411831365</v>
      </c>
      <c r="BP32" s="13" t="n">
        <v>0.1587036857580947</v>
      </c>
      <c r="BQ32" s="13" t="n">
        <v>0.9328510057962385</v>
      </c>
      <c r="BR32" s="13" t="n">
        <v>0</v>
      </c>
      <c r="BS32" s="13">
        <f>SUM(C32:BR32)</f>
        <v/>
      </c>
      <c r="BU32" s="13" t="n">
        <v>167.8938773457572</v>
      </c>
      <c r="BV32" s="13" t="n">
        <v>1.068363641872639</v>
      </c>
      <c r="BW32" s="13" t="n">
        <v>32.13068010502457</v>
      </c>
      <c r="BX32" s="13">
        <f>BS32+BU32+BV32+BW32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0.1854524821125482</v>
      </c>
      <c r="D33" s="15" t="n">
        <v>0.3399412143761498</v>
      </c>
      <c r="E33" s="15" t="n">
        <v>0.007278355753818825</v>
      </c>
      <c r="F33" s="15" t="n">
        <v>0.006278263614073507</v>
      </c>
      <c r="G33" s="15" t="n">
        <v>0.9711334400647462</v>
      </c>
      <c r="H33" s="15" t="n">
        <v>0.01108706904608568</v>
      </c>
      <c r="I33" s="15" t="n">
        <v>0.00401431994391076</v>
      </c>
      <c r="J33" s="15" t="n">
        <v>1.089657914471256</v>
      </c>
      <c r="K33" s="15" t="n">
        <v>0.5792698092005644</v>
      </c>
      <c r="L33" s="15" t="n">
        <v>2.601786128285259</v>
      </c>
      <c r="M33" s="15" t="n">
        <v>0.3595543808032684</v>
      </c>
      <c r="N33" s="15" t="n">
        <v>0.001347158438322656</v>
      </c>
      <c r="O33" s="15" t="n">
        <v>0.005601305150368386</v>
      </c>
      <c r="P33" s="15" t="n">
        <v>0.004957928838689813</v>
      </c>
      <c r="Q33" s="15" t="n">
        <v>0.005191741373793942</v>
      </c>
      <c r="R33" s="15" t="n">
        <v>0.1151554603867184</v>
      </c>
      <c r="S33" s="15" t="n">
        <v>0.04839276072924152</v>
      </c>
      <c r="T33" s="15" t="n">
        <v>0.0009166903485120157</v>
      </c>
      <c r="U33" s="15" t="n">
        <v>36.03675898636192</v>
      </c>
      <c r="V33" s="15" t="n">
        <v>1.786171315162902</v>
      </c>
      <c r="W33" s="15" t="n">
        <v>0.6079487408477248</v>
      </c>
      <c r="X33" s="15" t="n">
        <v>0.5914432572256187</v>
      </c>
      <c r="Y33" s="15" t="n">
        <v>2.36675651314702</v>
      </c>
      <c r="Z33" s="15" t="n">
        <v>1.082710859053534</v>
      </c>
      <c r="AA33" s="15" t="n">
        <v>0.01397710995691546</v>
      </c>
      <c r="AB33" s="15" t="n">
        <v>0.01150655788872811</v>
      </c>
      <c r="AC33" s="15" t="n">
        <v>0.01609814135057967</v>
      </c>
      <c r="AD33" s="15" t="n">
        <v>0.005026692346047855</v>
      </c>
      <c r="AE33" s="15" t="n">
        <v>0.06734701784161336</v>
      </c>
      <c r="AF33" s="15" t="n">
        <v>0.004751294408786291</v>
      </c>
      <c r="AG33" s="15" t="n">
        <v>0.01066315793795555</v>
      </c>
      <c r="AH33" s="15" t="n">
        <v>0.04381601589012733</v>
      </c>
      <c r="AI33" s="15" t="n">
        <v>0.02133747090478337</v>
      </c>
      <c r="AJ33" s="15" t="n">
        <v>0.003243014721004988</v>
      </c>
      <c r="AK33" s="15" t="n">
        <v>0.00214487810494261</v>
      </c>
      <c r="AL33" s="15" t="n">
        <v>0.01119190122632037</v>
      </c>
      <c r="AM33" s="15" t="n">
        <v>0.01242023196055114</v>
      </c>
      <c r="AN33" s="15" t="n">
        <v>0.01401013366023235</v>
      </c>
      <c r="AO33" s="15" t="n">
        <v>0.07195985556159282</v>
      </c>
      <c r="AP33" s="15" t="n">
        <v>0.7091713151341308</v>
      </c>
      <c r="AQ33" s="15" t="n">
        <v>0.7007637431396525</v>
      </c>
      <c r="AR33" s="15" t="n">
        <v>1.295017727339044</v>
      </c>
      <c r="AS33" s="15" t="n">
        <v>1.313853562755914</v>
      </c>
      <c r="AT33" s="15" t="n">
        <v>0.01806453340248828</v>
      </c>
      <c r="AU33" s="15" t="n">
        <v>0.04671998893649915</v>
      </c>
      <c r="AV33" s="15" t="n">
        <v>0.1199768250557488</v>
      </c>
      <c r="AW33" s="15" t="n">
        <v>0.02773254211481537</v>
      </c>
      <c r="AX33" s="15" t="n">
        <v>0.6028867642547859</v>
      </c>
      <c r="AY33" s="15" t="n">
        <v>0.01344896465441079</v>
      </c>
      <c r="AZ33" s="15" t="n">
        <v>0.02505274160952401</v>
      </c>
      <c r="BA33" s="15" t="n">
        <v>0.06573720675657518</v>
      </c>
      <c r="BB33" s="15" t="n">
        <v>0.1396079886009963</v>
      </c>
      <c r="BC33" s="15" t="n">
        <v>0.2158998834363942</v>
      </c>
      <c r="BD33" s="15" t="n">
        <v>0.04452914392108048</v>
      </c>
      <c r="BE33" s="15" t="n">
        <v>0.2508310378236878</v>
      </c>
      <c r="BF33" s="15" t="n">
        <v>0.305138382588653</v>
      </c>
      <c r="BG33" s="15" t="n">
        <v>0.1157394613573073</v>
      </c>
      <c r="BH33" s="15" t="n">
        <v>0.3027614829813488</v>
      </c>
      <c r="BI33" s="15" t="n">
        <v>0.3382931355731596</v>
      </c>
      <c r="BJ33" s="15" t="n">
        <v>0.1457517006453852</v>
      </c>
      <c r="BK33" s="15" t="n">
        <v>0.8369918908034707</v>
      </c>
      <c r="BL33" s="15" t="n">
        <v>0.111565844952726</v>
      </c>
      <c r="BM33" s="15" t="n">
        <v>0.01494124829118198</v>
      </c>
      <c r="BN33" s="15" t="n">
        <v>0.08010187990246169</v>
      </c>
      <c r="BO33" s="15" t="n">
        <v>0.1597085138314079</v>
      </c>
      <c r="BP33" s="15" t="n">
        <v>0.04795346100257329</v>
      </c>
      <c r="BQ33" s="15" t="n">
        <v>0.3193478111511324</v>
      </c>
      <c r="BR33" s="15" t="n">
        <v>0</v>
      </c>
      <c r="BS33" s="15">
        <f>SUM(C33:BR33)</f>
        <v/>
      </c>
      <c r="BU33" s="15" t="n">
        <v>38.64702704851461</v>
      </c>
      <c r="BV33" s="15" t="n">
        <v>-0.499156056307318</v>
      </c>
      <c r="BW33" s="15" t="n">
        <v>10.09417220666461</v>
      </c>
      <c r="BX33" s="15">
        <f>BS33+BU33+BV33+BW33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104.8021973167649</v>
      </c>
      <c r="D34" s="13" t="n">
        <v>11.39006096075735</v>
      </c>
      <c r="E34" s="13" t="n">
        <v>0.7208803077367305</v>
      </c>
      <c r="F34" s="13" t="n">
        <v>0.3825874187215394</v>
      </c>
      <c r="G34" s="13" t="n">
        <v>5.773267028052762</v>
      </c>
      <c r="H34" s="13" t="n">
        <v>0.9752512199598415</v>
      </c>
      <c r="I34" s="13" t="n">
        <v>0.2256997413847262</v>
      </c>
      <c r="J34" s="13" t="n">
        <v>0.993804318239397</v>
      </c>
      <c r="K34" s="13" t="n">
        <v>0.5801095194636032</v>
      </c>
      <c r="L34" s="13" t="n">
        <v>1.660832328968274</v>
      </c>
      <c r="M34" s="13" t="n">
        <v>0.1332600709461988</v>
      </c>
      <c r="N34" s="13" t="n">
        <v>0.04507389988944718</v>
      </c>
      <c r="O34" s="13" t="n">
        <v>6.627468108555341</v>
      </c>
      <c r="P34" s="13" t="n">
        <v>0.260252282133059</v>
      </c>
      <c r="Q34" s="13" t="n">
        <v>2.000881397556195</v>
      </c>
      <c r="R34" s="13" t="n">
        <v>2.131015461717255</v>
      </c>
      <c r="S34" s="13" t="n">
        <v>8.957132840680623</v>
      </c>
      <c r="T34" s="13" t="n">
        <v>0.09743543168100022</v>
      </c>
      <c r="U34" s="13" t="n">
        <v>3.09079395353851</v>
      </c>
      <c r="V34" s="13" t="n">
        <v>1.824806825889951</v>
      </c>
      <c r="W34" s="13" t="n">
        <v>68.8113292000136</v>
      </c>
      <c r="X34" s="13" t="n">
        <v>23.55258325077122</v>
      </c>
      <c r="Y34" s="13" t="n">
        <v>6.881689518750957</v>
      </c>
      <c r="Z34" s="13" t="n">
        <v>2.959164394995793</v>
      </c>
      <c r="AA34" s="13" t="n">
        <v>37.93666997406328</v>
      </c>
      <c r="AB34" s="13" t="n">
        <v>4.62342052182246</v>
      </c>
      <c r="AC34" s="13" t="n">
        <v>2.341121495369933</v>
      </c>
      <c r="AD34" s="13" t="n">
        <v>1.793159068947737</v>
      </c>
      <c r="AE34" s="13" t="n">
        <v>2.527340069544665</v>
      </c>
      <c r="AF34" s="13" t="n">
        <v>0.3099503618793156</v>
      </c>
      <c r="AG34" s="13" t="n">
        <v>4.606869132370914</v>
      </c>
      <c r="AH34" s="13" t="n">
        <v>0.4574283781816607</v>
      </c>
      <c r="AI34" s="13" t="n">
        <v>0.2118000190755563</v>
      </c>
      <c r="AJ34" s="13" t="n">
        <v>2.066565505397533</v>
      </c>
      <c r="AK34" s="13" t="n">
        <v>0.3939359274936151</v>
      </c>
      <c r="AL34" s="13" t="n">
        <v>3.456041032186577</v>
      </c>
      <c r="AM34" s="13" t="n">
        <v>0.1985480937555479</v>
      </c>
      <c r="AN34" s="13" t="n">
        <v>0.1512109592589632</v>
      </c>
      <c r="AO34" s="13" t="n">
        <v>0.9961737267046417</v>
      </c>
      <c r="AP34" s="13" t="n">
        <v>0.5402289251440631</v>
      </c>
      <c r="AQ34" s="13" t="n">
        <v>0.1224762290099349</v>
      </c>
      <c r="AR34" s="13" t="n">
        <v>1.906006112385143</v>
      </c>
      <c r="AS34" s="13" t="n">
        <v>0.1759727570501949</v>
      </c>
      <c r="AT34" s="13" t="n">
        <v>0.005037779738868224</v>
      </c>
      <c r="AU34" s="13" t="n">
        <v>0.007239173364740855</v>
      </c>
      <c r="AV34" s="13" t="n">
        <v>0.07858682946277049</v>
      </c>
      <c r="AW34" s="13" t="n">
        <v>0.02303375284016122</v>
      </c>
      <c r="AX34" s="13" t="n">
        <v>0.1520435321884295</v>
      </c>
      <c r="AY34" s="13" t="n">
        <v>0.0134873170661507</v>
      </c>
      <c r="AZ34" s="13" t="n">
        <v>0.02491944321968567</v>
      </c>
      <c r="BA34" s="13" t="n">
        <v>0.09662179532999184</v>
      </c>
      <c r="BB34" s="13" t="n">
        <v>0.06448626188311905</v>
      </c>
      <c r="BC34" s="13" t="n">
        <v>0.08661340171201083</v>
      </c>
      <c r="BD34" s="13" t="n">
        <v>0.07182212864785227</v>
      </c>
      <c r="BE34" s="13" t="n">
        <v>0.1129857635611787</v>
      </c>
      <c r="BF34" s="13" t="n">
        <v>0.07549174107959353</v>
      </c>
      <c r="BG34" s="13" t="n">
        <v>0.0562012247981469</v>
      </c>
      <c r="BH34" s="13" t="n">
        <v>0.03779808847904969</v>
      </c>
      <c r="BI34" s="13" t="n">
        <v>0.2680979143438008</v>
      </c>
      <c r="BJ34" s="13" t="n">
        <v>0.007624029710713497</v>
      </c>
      <c r="BK34" s="13" t="n">
        <v>0.09750316688974822</v>
      </c>
      <c r="BL34" s="13" t="n">
        <v>0.09782515315820116</v>
      </c>
      <c r="BM34" s="13" t="n">
        <v>0.09362134953740983</v>
      </c>
      <c r="BN34" s="13" t="n">
        <v>0.5960068785888938</v>
      </c>
      <c r="BO34" s="13" t="n">
        <v>0.6655259792606167</v>
      </c>
      <c r="BP34" s="13" t="n">
        <v>0.07147788847208322</v>
      </c>
      <c r="BQ34" s="13" t="n">
        <v>0.4169351403300974</v>
      </c>
      <c r="BR34" s="13" t="n">
        <v>0</v>
      </c>
      <c r="BS34" s="13">
        <f>SUM(C34:BR34)</f>
        <v/>
      </c>
      <c r="BU34" s="13" t="n">
        <v>4.765385159068421</v>
      </c>
      <c r="BV34" s="13" t="n">
        <v>4.992859014701487</v>
      </c>
      <c r="BW34" s="13" t="n">
        <v>20.48398233549767</v>
      </c>
      <c r="BX34" s="13">
        <f>BS34+BU34+BV34+BW34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38.37599398725183</v>
      </c>
      <c r="D35" s="15" t="n">
        <v>4.346375467555549</v>
      </c>
      <c r="E35" s="15" t="n">
        <v>0.1251588762533629</v>
      </c>
      <c r="F35" s="15" t="n">
        <v>2.719560926153816</v>
      </c>
      <c r="G35" s="15" t="n">
        <v>0.6268278542640251</v>
      </c>
      <c r="H35" s="15" t="n">
        <v>0.77156551094272</v>
      </c>
      <c r="I35" s="15" t="n">
        <v>0.198316405881704</v>
      </c>
      <c r="J35" s="15" t="n">
        <v>1.573676044763346</v>
      </c>
      <c r="K35" s="15" t="n">
        <v>0.1088771653688381</v>
      </c>
      <c r="L35" s="15" t="n">
        <v>3.616856009172863</v>
      </c>
      <c r="M35" s="15" t="n">
        <v>0.1995205471193922</v>
      </c>
      <c r="N35" s="15" t="n">
        <v>0.0116647276431964</v>
      </c>
      <c r="O35" s="15" t="n">
        <v>0.461247458792271</v>
      </c>
      <c r="P35" s="15" t="n">
        <v>0.07457952261706002</v>
      </c>
      <c r="Q35" s="15" t="n">
        <v>0.248039277278764</v>
      </c>
      <c r="R35" s="15" t="n">
        <v>1.663446495644006</v>
      </c>
      <c r="S35" s="15" t="n">
        <v>2.82966481796972</v>
      </c>
      <c r="T35" s="15" t="n">
        <v>0.9873692127342794</v>
      </c>
      <c r="U35" s="15" t="n">
        <v>0.8326262838176093</v>
      </c>
      <c r="V35" s="15" t="n">
        <v>0.4538794949066056</v>
      </c>
      <c r="W35" s="15" t="n">
        <v>3.683430139129236</v>
      </c>
      <c r="X35" s="15" t="n">
        <v>16.26153266649976</v>
      </c>
      <c r="Y35" s="15" t="n">
        <v>2.152072558135221</v>
      </c>
      <c r="Z35" s="15" t="n">
        <v>1.254732020193777</v>
      </c>
      <c r="AA35" s="15" t="n">
        <v>4.684387445733931</v>
      </c>
      <c r="AB35" s="15" t="n">
        <v>1.847213469051245</v>
      </c>
      <c r="AC35" s="15" t="n">
        <v>0.6478936669777211</v>
      </c>
      <c r="AD35" s="15" t="n">
        <v>0.1387845856280008</v>
      </c>
      <c r="AE35" s="15" t="n">
        <v>1.020595633388728</v>
      </c>
      <c r="AF35" s="15" t="n">
        <v>0.2940430685730243</v>
      </c>
      <c r="AG35" s="15" t="n">
        <v>0.3373669225880839</v>
      </c>
      <c r="AH35" s="15" t="n">
        <v>0.331629743953143</v>
      </c>
      <c r="AI35" s="15" t="n">
        <v>0.6664596494213771</v>
      </c>
      <c r="AJ35" s="15" t="n">
        <v>0.3276985267945939</v>
      </c>
      <c r="AK35" s="15" t="n">
        <v>0.1323824586641871</v>
      </c>
      <c r="AL35" s="15" t="n">
        <v>0.9533218788638769</v>
      </c>
      <c r="AM35" s="15" t="n">
        <v>0.9610946472419646</v>
      </c>
      <c r="AN35" s="15" t="n">
        <v>0.1899217467023145</v>
      </c>
      <c r="AO35" s="15" t="n">
        <v>0.6613406565132618</v>
      </c>
      <c r="AP35" s="15" t="n">
        <v>12.12101835060319</v>
      </c>
      <c r="AQ35" s="15" t="n">
        <v>1.442213156281771</v>
      </c>
      <c r="AR35" s="15" t="n">
        <v>2.549157554879012</v>
      </c>
      <c r="AS35" s="15" t="n">
        <v>0.3534622220257663</v>
      </c>
      <c r="AT35" s="15" t="n">
        <v>0.002190347737709134</v>
      </c>
      <c r="AU35" s="15" t="n">
        <v>0.001881127589269541</v>
      </c>
      <c r="AV35" s="15" t="n">
        <v>0.08672116680763148</v>
      </c>
      <c r="AW35" s="15" t="n">
        <v>0.03700201013674835</v>
      </c>
      <c r="AX35" s="15" t="n">
        <v>0.06993601208021971</v>
      </c>
      <c r="AY35" s="15" t="n">
        <v>0.1299535567385447</v>
      </c>
      <c r="AZ35" s="15" t="n">
        <v>0.2193520342532292</v>
      </c>
      <c r="BA35" s="15" t="n">
        <v>0.0646828362186406</v>
      </c>
      <c r="BB35" s="15" t="n">
        <v>0.03863268090396375</v>
      </c>
      <c r="BC35" s="15" t="n">
        <v>0.07181038047843763</v>
      </c>
      <c r="BD35" s="15" t="n">
        <v>1.579041649868368</v>
      </c>
      <c r="BE35" s="15" t="n">
        <v>0.05293029675656188</v>
      </c>
      <c r="BF35" s="15" t="n">
        <v>0.05568011072167682</v>
      </c>
      <c r="BG35" s="15" t="n">
        <v>0.05438767933215696</v>
      </c>
      <c r="BH35" s="15" t="n">
        <v>0.03195544679532674</v>
      </c>
      <c r="BI35" s="15" t="n">
        <v>2.526937254515505</v>
      </c>
      <c r="BJ35" s="15" t="n">
        <v>0.004077860439630871</v>
      </c>
      <c r="BK35" s="15" t="n">
        <v>0.3064697110128932</v>
      </c>
      <c r="BL35" s="15" t="n">
        <v>0.34563602074342</v>
      </c>
      <c r="BM35" s="15" t="n">
        <v>0.04422862130113532</v>
      </c>
      <c r="BN35" s="15" t="n">
        <v>1.390632545728344</v>
      </c>
      <c r="BO35" s="15" t="n">
        <v>0.09255694025891564</v>
      </c>
      <c r="BP35" s="15" t="n">
        <v>0.04477202137128585</v>
      </c>
      <c r="BQ35" s="15" t="n">
        <v>0.1801114567916292</v>
      </c>
      <c r="BR35" s="15" t="n">
        <v>0</v>
      </c>
      <c r="BS35" s="15">
        <f>SUM(C35:BR35)</f>
        <v/>
      </c>
      <c r="BU35" s="15" t="n">
        <v>3.528230590595904</v>
      </c>
      <c r="BV35" s="15" t="n">
        <v>4.624241215083759</v>
      </c>
      <c r="BW35" s="15" t="n">
        <v>9.275731275732143</v>
      </c>
      <c r="BX35" s="15">
        <f>BS35+BU35+BV35+BW35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0.9282457640917882</v>
      </c>
      <c r="D36" s="13" t="n">
        <v>0.1483080921942042</v>
      </c>
      <c r="E36" s="13" t="n">
        <v>0.003929438370386611</v>
      </c>
      <c r="F36" s="13" t="n">
        <v>0.07437486534870684</v>
      </c>
      <c r="G36" s="13" t="n">
        <v>0.1792422314138421</v>
      </c>
      <c r="H36" s="13" t="n">
        <v>0.199678058991397</v>
      </c>
      <c r="I36" s="13" t="n">
        <v>0.02294437220061124</v>
      </c>
      <c r="J36" s="13" t="n">
        <v>0.1822273098636394</v>
      </c>
      <c r="K36" s="13" t="n">
        <v>0.02913212987739488</v>
      </c>
      <c r="L36" s="13" t="n">
        <v>0.3188047019688277</v>
      </c>
      <c r="M36" s="13" t="n">
        <v>0.04838742256728527</v>
      </c>
      <c r="N36" s="13" t="n">
        <v>0.006580328315876301</v>
      </c>
      <c r="O36" s="13" t="n">
        <v>0.1199896817457912</v>
      </c>
      <c r="P36" s="13" t="n">
        <v>0.04782251670336859</v>
      </c>
      <c r="Q36" s="13" t="n">
        <v>0.04134125584797228</v>
      </c>
      <c r="R36" s="13" t="n">
        <v>0.09294449401056482</v>
      </c>
      <c r="S36" s="13" t="n">
        <v>0.2720936606858203</v>
      </c>
      <c r="T36" s="13" t="n">
        <v>0.03676798177494246</v>
      </c>
      <c r="U36" s="13" t="n">
        <v>0.3218298330010494</v>
      </c>
      <c r="V36" s="13" t="n">
        <v>0.0614481664833602</v>
      </c>
      <c r="W36" s="13" t="n">
        <v>1.014343502932336</v>
      </c>
      <c r="X36" s="13" t="n">
        <v>0.9073614833931891</v>
      </c>
      <c r="Y36" s="13" t="n">
        <v>1.434298289616316</v>
      </c>
      <c r="Z36" s="13" t="n">
        <v>0.1246865931443867</v>
      </c>
      <c r="AA36" s="13" t="n">
        <v>0.413214918079601</v>
      </c>
      <c r="AB36" s="13" t="n">
        <v>0.1458373070368515</v>
      </c>
      <c r="AC36" s="13" t="n">
        <v>0.07130566884046223</v>
      </c>
      <c r="AD36" s="13" t="n">
        <v>0.07336383313720687</v>
      </c>
      <c r="AE36" s="13" t="n">
        <v>0.5728321230710278</v>
      </c>
      <c r="AF36" s="13" t="n">
        <v>0.04110155221107843</v>
      </c>
      <c r="AG36" s="13" t="n">
        <v>0.0595085224814217</v>
      </c>
      <c r="AH36" s="13" t="n">
        <v>0.06962381610800328</v>
      </c>
      <c r="AI36" s="13" t="n">
        <v>0.0434345906389383</v>
      </c>
      <c r="AJ36" s="13" t="n">
        <v>0.05562434066454382</v>
      </c>
      <c r="AK36" s="13" t="n">
        <v>0.01056896310616745</v>
      </c>
      <c r="AL36" s="13" t="n">
        <v>0.07157385424813714</v>
      </c>
      <c r="AM36" s="13" t="n">
        <v>0.03145451135804669</v>
      </c>
      <c r="AN36" s="13" t="n">
        <v>0.02059408856837482</v>
      </c>
      <c r="AO36" s="13" t="n">
        <v>0.08167076536295158</v>
      </c>
      <c r="AP36" s="13" t="n">
        <v>0.3623201867839972</v>
      </c>
      <c r="AQ36" s="13" t="n">
        <v>0.2058883890179215</v>
      </c>
      <c r="AR36" s="13" t="n">
        <v>2.242331071874639</v>
      </c>
      <c r="AS36" s="13" t="n">
        <v>0.3088330532175158</v>
      </c>
      <c r="AT36" s="13" t="n">
        <v>0.009766774346525106</v>
      </c>
      <c r="AU36" s="13" t="n">
        <v>0.0005697966044851463</v>
      </c>
      <c r="AV36" s="13" t="n">
        <v>0.1382730014575521</v>
      </c>
      <c r="AW36" s="13" t="n">
        <v>0.07639068095267372</v>
      </c>
      <c r="AX36" s="13" t="n">
        <v>0.09653296142754249</v>
      </c>
      <c r="AY36" s="13" t="n">
        <v>0.0238844185480191</v>
      </c>
      <c r="AZ36" s="13" t="n">
        <v>0.05120318316206559</v>
      </c>
      <c r="BA36" s="13" t="n">
        <v>0.1012038156522826</v>
      </c>
      <c r="BB36" s="13" t="n">
        <v>0.03246201874253798</v>
      </c>
      <c r="BC36" s="13" t="n">
        <v>0.05197320955232178</v>
      </c>
      <c r="BD36" s="13" t="n">
        <v>0.03054111787481808</v>
      </c>
      <c r="BE36" s="13" t="n">
        <v>0.297640371867787</v>
      </c>
      <c r="BF36" s="13" t="n">
        <v>0.1233006285866659</v>
      </c>
      <c r="BG36" s="13" t="n">
        <v>0.4058942561623342</v>
      </c>
      <c r="BH36" s="13" t="n">
        <v>0.1241294927658737</v>
      </c>
      <c r="BI36" s="13" t="n">
        <v>1.841968392034232</v>
      </c>
      <c r="BJ36" s="13" t="n">
        <v>0.002496700570461812</v>
      </c>
      <c r="BK36" s="13" t="n">
        <v>0.213220567977935</v>
      </c>
      <c r="BL36" s="13" t="n">
        <v>0.1634022348914273</v>
      </c>
      <c r="BM36" s="13" t="n">
        <v>0.1730409868382741</v>
      </c>
      <c r="BN36" s="13" t="n">
        <v>0.1750329638450416</v>
      </c>
      <c r="BO36" s="13" t="n">
        <v>0.7879903862206955</v>
      </c>
      <c r="BP36" s="13" t="n">
        <v>0.1786624282814352</v>
      </c>
      <c r="BQ36" s="13" t="n">
        <v>1.27324628666796</v>
      </c>
      <c r="BR36" s="13" t="n">
        <v>0</v>
      </c>
      <c r="BS36" s="13">
        <f>SUM(C36:BR36)</f>
        <v/>
      </c>
      <c r="BU36" s="13" t="n">
        <v>47.0648111373578</v>
      </c>
      <c r="BV36" s="13" t="n">
        <v>-0.8925483852836421</v>
      </c>
      <c r="BW36" s="13" t="n">
        <v>3.829018540848235</v>
      </c>
      <c r="BX36" s="13">
        <f>BS36+BU36+BV36+BW36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0.4959091229411384</v>
      </c>
      <c r="D37" s="15" t="n">
        <v>2.484576782460315</v>
      </c>
      <c r="E37" s="15" t="n">
        <v>0.02084189205933182</v>
      </c>
      <c r="F37" s="15" t="n">
        <v>0.009723068143675474</v>
      </c>
      <c r="G37" s="15" t="n">
        <v>0.3697321156838781</v>
      </c>
      <c r="H37" s="15" t="n">
        <v>0.02145899700347232</v>
      </c>
      <c r="I37" s="15" t="n">
        <v>0.002654134479736191</v>
      </c>
      <c r="J37" s="15" t="n">
        <v>0.2536042621904964</v>
      </c>
      <c r="K37" s="15" t="n">
        <v>0.01049072130127904</v>
      </c>
      <c r="L37" s="15" t="n">
        <v>0.4982267151868314</v>
      </c>
      <c r="M37" s="15" t="n">
        <v>0.01188289937983382</v>
      </c>
      <c r="N37" s="15" t="n">
        <v>0.00427121785541891</v>
      </c>
      <c r="O37" s="15" t="n">
        <v>0.02201177563243595</v>
      </c>
      <c r="P37" s="15" t="n">
        <v>0.01688122109317087</v>
      </c>
      <c r="Q37" s="15" t="n">
        <v>0.01759773799735805</v>
      </c>
      <c r="R37" s="15" t="n">
        <v>0.0142268358659895</v>
      </c>
      <c r="S37" s="15" t="n">
        <v>0.06292439041195633</v>
      </c>
      <c r="T37" s="15" t="n">
        <v>0.002364528006013331</v>
      </c>
      <c r="U37" s="15" t="n">
        <v>0.01278458719711161</v>
      </c>
      <c r="V37" s="15" t="n">
        <v>0.02563062404089268</v>
      </c>
      <c r="W37" s="15" t="n">
        <v>0.2250226170695569</v>
      </c>
      <c r="X37" s="15" t="n">
        <v>0.5220848603292915</v>
      </c>
      <c r="Y37" s="15" t="n">
        <v>0.06284314368377771</v>
      </c>
      <c r="Z37" s="15" t="n">
        <v>4.646142977762035</v>
      </c>
      <c r="AA37" s="15" t="n">
        <v>0.07165914752364187</v>
      </c>
      <c r="AB37" s="15" t="n">
        <v>0.02840435817253724</v>
      </c>
      <c r="AC37" s="15" t="n">
        <v>0.03454447385279616</v>
      </c>
      <c r="AD37" s="15" t="n">
        <v>0.01592751968504972</v>
      </c>
      <c r="AE37" s="15" t="n">
        <v>0.03986603940408926</v>
      </c>
      <c r="AF37" s="15" t="n">
        <v>0.0168253960620592</v>
      </c>
      <c r="AG37" s="15" t="n">
        <v>0.02499112543291628</v>
      </c>
      <c r="AH37" s="15" t="n">
        <v>0.0635757909483337</v>
      </c>
      <c r="AI37" s="15" t="n">
        <v>0.0109270326420837</v>
      </c>
      <c r="AJ37" s="15" t="n">
        <v>0.00689881292953791</v>
      </c>
      <c r="AK37" s="15" t="n">
        <v>0.003202838753944602</v>
      </c>
      <c r="AL37" s="15" t="n">
        <v>0.02081885133910662</v>
      </c>
      <c r="AM37" s="15" t="n">
        <v>0.002656168054393964</v>
      </c>
      <c r="AN37" s="15" t="n">
        <v>0.003625190820497084</v>
      </c>
      <c r="AO37" s="15" t="n">
        <v>0.005393186059777917</v>
      </c>
      <c r="AP37" s="15" t="n">
        <v>0.0135566126206261</v>
      </c>
      <c r="AQ37" s="15" t="n">
        <v>0.0127492230250392</v>
      </c>
      <c r="AR37" s="15" t="n">
        <v>0.5756055589711391</v>
      </c>
      <c r="AS37" s="15" t="n">
        <v>0.01047719794002194</v>
      </c>
      <c r="AT37" s="15" t="n">
        <v>0.0006630174613505576</v>
      </c>
      <c r="AU37" s="15" t="n">
        <v>0.0003464238848226196</v>
      </c>
      <c r="AV37" s="15" t="n">
        <v>0.01190430793486885</v>
      </c>
      <c r="AW37" s="15" t="n">
        <v>0.005286378382850808</v>
      </c>
      <c r="AX37" s="15" t="n">
        <v>0.04549226228567821</v>
      </c>
      <c r="AY37" s="15" t="n">
        <v>0.005207270420010052</v>
      </c>
      <c r="AZ37" s="15" t="n">
        <v>0.009116156592699659</v>
      </c>
      <c r="BA37" s="15" t="n">
        <v>0.04515460495350186</v>
      </c>
      <c r="BB37" s="15" t="n">
        <v>0.01934722929380241</v>
      </c>
      <c r="BC37" s="15" t="n">
        <v>0.01271861207833571</v>
      </c>
      <c r="BD37" s="15" t="n">
        <v>0.004947664827336214</v>
      </c>
      <c r="BE37" s="15" t="n">
        <v>0.0242058954563723</v>
      </c>
      <c r="BF37" s="15" t="n">
        <v>0.03582916226955974</v>
      </c>
      <c r="BG37" s="15" t="n">
        <v>0.08328806903969531</v>
      </c>
      <c r="BH37" s="15" t="n">
        <v>0.006920996715094861</v>
      </c>
      <c r="BI37" s="15" t="n">
        <v>0.05896917150030569</v>
      </c>
      <c r="BJ37" s="15" t="n">
        <v>0.001545849905482138</v>
      </c>
      <c r="BK37" s="15" t="n">
        <v>1.478057848120471</v>
      </c>
      <c r="BL37" s="15" t="n">
        <v>0.4303346283098393</v>
      </c>
      <c r="BM37" s="15" t="n">
        <v>0.2673277108425246</v>
      </c>
      <c r="BN37" s="15" t="n">
        <v>10.09200426583726</v>
      </c>
      <c r="BO37" s="15" t="n">
        <v>9.76021451870618</v>
      </c>
      <c r="BP37" s="15" t="n">
        <v>0.01809709319039984</v>
      </c>
      <c r="BQ37" s="15" t="n">
        <v>0.7084225437588924</v>
      </c>
      <c r="BR37" s="15" t="n">
        <v>0</v>
      </c>
      <c r="BS37" s="15">
        <f>SUM(C37:BR37)</f>
        <v/>
      </c>
      <c r="BU37" s="15" t="n">
        <v>60.74401913544485</v>
      </c>
      <c r="BV37" s="15" t="n">
        <v>1.189663133885326</v>
      </c>
      <c r="BW37" s="15" t="n">
        <v>3.44314066495075</v>
      </c>
      <c r="BX37" s="15">
        <f>BS37+BU37+BV37+BW37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1.237690422464262</v>
      </c>
      <c r="D38" s="13" t="n">
        <v>0.3824025339366923</v>
      </c>
      <c r="E38" s="13" t="n">
        <v>0.08267647701619371</v>
      </c>
      <c r="F38" s="13" t="n">
        <v>0.2322926177085664</v>
      </c>
      <c r="G38" s="13" t="n">
        <v>0.3889719296400815</v>
      </c>
      <c r="H38" s="13" t="n">
        <v>2.032871369886753</v>
      </c>
      <c r="I38" s="13" t="n">
        <v>0.1263386249343284</v>
      </c>
      <c r="J38" s="13" t="n">
        <v>5.089663381120075</v>
      </c>
      <c r="K38" s="13" t="n">
        <v>0.419494766424068</v>
      </c>
      <c r="L38" s="13" t="n">
        <v>12.32179570546463</v>
      </c>
      <c r="M38" s="13" t="n">
        <v>4.402834347670321</v>
      </c>
      <c r="N38" s="13" t="n">
        <v>0.01805859851480977</v>
      </c>
      <c r="O38" s="13" t="n">
        <v>0.5404820213514245</v>
      </c>
      <c r="P38" s="13" t="n">
        <v>0.2602631824537825</v>
      </c>
      <c r="Q38" s="13" t="n">
        <v>0.9035973279749838</v>
      </c>
      <c r="R38" s="13" t="n">
        <v>0.6907477904490124</v>
      </c>
      <c r="S38" s="13" t="n">
        <v>1.600804080639043</v>
      </c>
      <c r="T38" s="13" t="n">
        <v>1.093187192619722</v>
      </c>
      <c r="U38" s="13" t="n">
        <v>0.1862162712611128</v>
      </c>
      <c r="V38" s="13" t="n">
        <v>0.1314619805081035</v>
      </c>
      <c r="W38" s="13" t="n">
        <v>3.205374839488309</v>
      </c>
      <c r="X38" s="13" t="n">
        <v>1.27330658312377</v>
      </c>
      <c r="Y38" s="13" t="n">
        <v>2.360580805407947</v>
      </c>
      <c r="Z38" s="13" t="n">
        <v>0.7130553140723523</v>
      </c>
      <c r="AA38" s="13" t="n">
        <v>25.58643861886959</v>
      </c>
      <c r="AB38" s="13" t="n">
        <v>3.813012452695504</v>
      </c>
      <c r="AC38" s="13" t="n">
        <v>0.871131756242571</v>
      </c>
      <c r="AD38" s="13" t="n">
        <v>0.1529136770278713</v>
      </c>
      <c r="AE38" s="13" t="n">
        <v>1.535400942541019</v>
      </c>
      <c r="AF38" s="13" t="n">
        <v>1.573987844900627</v>
      </c>
      <c r="AG38" s="13" t="n">
        <v>3.143801061946774</v>
      </c>
      <c r="AH38" s="13" t="n">
        <v>4.088851486958403</v>
      </c>
      <c r="AI38" s="13" t="n">
        <v>10.89349986040394</v>
      </c>
      <c r="AJ38" s="13" t="n">
        <v>5.358221465614498</v>
      </c>
      <c r="AK38" s="13" t="n">
        <v>0.9971349357700443</v>
      </c>
      <c r="AL38" s="13" t="n">
        <v>3.868192690040462</v>
      </c>
      <c r="AM38" s="13" t="n">
        <v>2.144829244736068</v>
      </c>
      <c r="AN38" s="13" t="n">
        <v>0.4415943931636541</v>
      </c>
      <c r="AO38" s="13" t="n">
        <v>1.220272932510507</v>
      </c>
      <c r="AP38" s="13" t="n">
        <v>24.07577930822579</v>
      </c>
      <c r="AQ38" s="13" t="n">
        <v>2.936052435433779</v>
      </c>
      <c r="AR38" s="13" t="n">
        <v>9.81577302842773</v>
      </c>
      <c r="AS38" s="13" t="n">
        <v>8.842138009119198</v>
      </c>
      <c r="AT38" s="13" t="n">
        <v>0.006391297871199479</v>
      </c>
      <c r="AU38" s="13" t="n">
        <v>0.8036965994553493</v>
      </c>
      <c r="AV38" s="13" t="n">
        <v>0.2530416301032274</v>
      </c>
      <c r="AW38" s="13" t="n">
        <v>0.03747638012775854</v>
      </c>
      <c r="AX38" s="13" t="n">
        <v>0.6925659469154017</v>
      </c>
      <c r="AY38" s="13" t="n">
        <v>0.02319475794464992</v>
      </c>
      <c r="AZ38" s="13" t="n">
        <v>0.01773955714315858</v>
      </c>
      <c r="BA38" s="13" t="n">
        <v>0.07270679054916734</v>
      </c>
      <c r="BB38" s="13" t="n">
        <v>0.06787713940646872</v>
      </c>
      <c r="BC38" s="13" t="n">
        <v>0.1513902854085417</v>
      </c>
      <c r="BD38" s="13" t="n">
        <v>0.2490962791158626</v>
      </c>
      <c r="BE38" s="13" t="n">
        <v>0.7300331800702452</v>
      </c>
      <c r="BF38" s="13" t="n">
        <v>0.04735063596189281</v>
      </c>
      <c r="BG38" s="13" t="n">
        <v>0.06036520309568709</v>
      </c>
      <c r="BH38" s="13" t="n">
        <v>0.527991583006252</v>
      </c>
      <c r="BI38" s="13" t="n">
        <v>0.9597947908122306</v>
      </c>
      <c r="BJ38" s="13" t="n">
        <v>0.006340363429175475</v>
      </c>
      <c r="BK38" s="13" t="n">
        <v>0.244075958858962</v>
      </c>
      <c r="BL38" s="13" t="n">
        <v>0.2730394945924208</v>
      </c>
      <c r="BM38" s="13" t="n">
        <v>0.07286436256781421</v>
      </c>
      <c r="BN38" s="13" t="n">
        <v>1.225952043144818</v>
      </c>
      <c r="BO38" s="13" t="n">
        <v>0.7394642733568231</v>
      </c>
      <c r="BP38" s="13" t="n">
        <v>0.05111448130641383</v>
      </c>
      <c r="BQ38" s="13" t="n">
        <v>0.2532972398986744</v>
      </c>
      <c r="BR38" s="13" t="n">
        <v>0</v>
      </c>
      <c r="BS38" s="13">
        <f>SUM(C38:BR38)</f>
        <v/>
      </c>
      <c r="BU38" s="13" t="n">
        <v>19.94967922578128</v>
      </c>
      <c r="BV38" s="13" t="n">
        <v>7.1166103039441</v>
      </c>
      <c r="BW38" s="13" t="n">
        <v>12.00745294885109</v>
      </c>
      <c r="BX38" s="13">
        <f>BS38+BU38+BV38+BW38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5.106999041885926</v>
      </c>
      <c r="D39" s="15" t="n">
        <v>3.08915522873427</v>
      </c>
      <c r="E39" s="15" t="n">
        <v>0.1018595401130578</v>
      </c>
      <c r="F39" s="15" t="n">
        <v>0.1187072237855119</v>
      </c>
      <c r="G39" s="15" t="n">
        <v>0.12355781536055</v>
      </c>
      <c r="H39" s="15" t="n">
        <v>0.05190135659462465</v>
      </c>
      <c r="I39" s="15" t="n">
        <v>0.01977993494083145</v>
      </c>
      <c r="J39" s="15" t="n">
        <v>0.1584455126049849</v>
      </c>
      <c r="K39" s="15" t="n">
        <v>0.3039686747596512</v>
      </c>
      <c r="L39" s="15" t="n">
        <v>2.706092147948072</v>
      </c>
      <c r="M39" s="15" t="n">
        <v>3.201593143091662</v>
      </c>
      <c r="N39" s="15" t="n">
        <v>0.004588887062013835</v>
      </c>
      <c r="O39" s="15" t="n">
        <v>0.05029565576639123</v>
      </c>
      <c r="P39" s="15" t="n">
        <v>0.1249985468350445</v>
      </c>
      <c r="Q39" s="15" t="n">
        <v>0.03660067382037371</v>
      </c>
      <c r="R39" s="15" t="n">
        <v>0.03393764798969492</v>
      </c>
      <c r="S39" s="15" t="n">
        <v>0.5469484186850246</v>
      </c>
      <c r="T39" s="15" t="n">
        <v>0.01945238926544452</v>
      </c>
      <c r="U39" s="15" t="n">
        <v>0.02614329450160403</v>
      </c>
      <c r="V39" s="15" t="n">
        <v>0.04269480191817807</v>
      </c>
      <c r="W39" s="15" t="n">
        <v>1.466777705257572</v>
      </c>
      <c r="X39" s="15" t="n">
        <v>0.3951726190844882</v>
      </c>
      <c r="Y39" s="15" t="n">
        <v>0.5442031866024872</v>
      </c>
      <c r="Z39" s="15" t="n">
        <v>0.1279183066328041</v>
      </c>
      <c r="AA39" s="15" t="n">
        <v>0.8918509852944707</v>
      </c>
      <c r="AB39" s="15" t="n">
        <v>14.31831921879525</v>
      </c>
      <c r="AC39" s="15" t="n">
        <v>0.6007492217253204</v>
      </c>
      <c r="AD39" s="15" t="n">
        <v>0.05585838414007915</v>
      </c>
      <c r="AE39" s="15" t="n">
        <v>0.3332332799211133</v>
      </c>
      <c r="AF39" s="15" t="n">
        <v>0.02915007915317453</v>
      </c>
      <c r="AG39" s="15" t="n">
        <v>0.5592599953316164</v>
      </c>
      <c r="AH39" s="15" t="n">
        <v>0.5060480900651827</v>
      </c>
      <c r="AI39" s="15" t="n">
        <v>2.80260360804652</v>
      </c>
      <c r="AJ39" s="15" t="n">
        <v>0.2403066352671306</v>
      </c>
      <c r="AK39" s="15" t="n">
        <v>0.1720522686437748</v>
      </c>
      <c r="AL39" s="15" t="n">
        <v>0.8338301405290953</v>
      </c>
      <c r="AM39" s="15" t="n">
        <v>0.3244253807386555</v>
      </c>
      <c r="AN39" s="15" t="n">
        <v>1.878859534774256</v>
      </c>
      <c r="AO39" s="15" t="n">
        <v>1.592491553716452</v>
      </c>
      <c r="AP39" s="15" t="n">
        <v>70.52299208409868</v>
      </c>
      <c r="AQ39" s="15" t="n">
        <v>0.4131512621458856</v>
      </c>
      <c r="AR39" s="15" t="n">
        <v>0.4835784156539206</v>
      </c>
      <c r="AS39" s="15" t="n">
        <v>0.06268505674522656</v>
      </c>
      <c r="AT39" s="15" t="n">
        <v>0.001988675047041134</v>
      </c>
      <c r="AU39" s="15" t="n">
        <v>0.0007563027337655923</v>
      </c>
      <c r="AV39" s="15" t="n">
        <v>0.04893169491537229</v>
      </c>
      <c r="AW39" s="15" t="n">
        <v>0.2746830934911048</v>
      </c>
      <c r="AX39" s="15" t="n">
        <v>0.9559240295941027</v>
      </c>
      <c r="AY39" s="15" t="n">
        <v>0.007678184225001715</v>
      </c>
      <c r="AZ39" s="15" t="n">
        <v>0.0123888326619296</v>
      </c>
      <c r="BA39" s="15" t="n">
        <v>0.04651144077802003</v>
      </c>
      <c r="BB39" s="15" t="n">
        <v>0.03203588022564882</v>
      </c>
      <c r="BC39" s="15" t="n">
        <v>0.03877061802694584</v>
      </c>
      <c r="BD39" s="15" t="n">
        <v>2.377969248796003</v>
      </c>
      <c r="BE39" s="15" t="n">
        <v>0.05074734578796434</v>
      </c>
      <c r="BF39" s="15" t="n">
        <v>0.02704260560247202</v>
      </c>
      <c r="BG39" s="15" t="n">
        <v>0.01830222496998011</v>
      </c>
      <c r="BH39" s="15" t="n">
        <v>0.01312262207614145</v>
      </c>
      <c r="BI39" s="15" t="n">
        <v>0.1707373205169497</v>
      </c>
      <c r="BJ39" s="15" t="n">
        <v>0.003329644914185002</v>
      </c>
      <c r="BK39" s="15" t="n">
        <v>0.5149110258076637</v>
      </c>
      <c r="BL39" s="15" t="n">
        <v>0.1774122977291648</v>
      </c>
      <c r="BM39" s="15" t="n">
        <v>0.04111155287679466</v>
      </c>
      <c r="BN39" s="15" t="n">
        <v>0.3304982314577147</v>
      </c>
      <c r="BO39" s="15" t="n">
        <v>0.2082344021540769</v>
      </c>
      <c r="BP39" s="15" t="n">
        <v>0.03027812266199461</v>
      </c>
      <c r="BQ39" s="15" t="n">
        <v>0.380689517023087</v>
      </c>
      <c r="BR39" s="15" t="n">
        <v>0</v>
      </c>
      <c r="BS39" s="15">
        <f>SUM(C39:BR39)</f>
        <v/>
      </c>
      <c r="BU39" s="15" t="n">
        <v>4.627889585173468</v>
      </c>
      <c r="BV39" s="15" t="n">
        <v>7.828971578186591</v>
      </c>
      <c r="BW39" s="15" t="n">
        <v>9.765702175162231</v>
      </c>
      <c r="BX39" s="15">
        <f>BS39+BU39+BV39+BW39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0.5043913880499513</v>
      </c>
      <c r="D40" s="13" t="n">
        <v>0.7648667783737673</v>
      </c>
      <c r="E40" s="13" t="n">
        <v>0.04897614839023431</v>
      </c>
      <c r="F40" s="13" t="n">
        <v>0.2681506027741261</v>
      </c>
      <c r="G40" s="13" t="n">
        <v>27.73418757879084</v>
      </c>
      <c r="H40" s="13" t="n">
        <v>0.2823036451858195</v>
      </c>
      <c r="I40" s="13" t="n">
        <v>0.215992687098566</v>
      </c>
      <c r="J40" s="13" t="n">
        <v>0.9298040325881716</v>
      </c>
      <c r="K40" s="13" t="n">
        <v>0.02584180621408886</v>
      </c>
      <c r="L40" s="13" t="n">
        <v>0.549789818248092</v>
      </c>
      <c r="M40" s="13" t="n">
        <v>0.4778232826559362</v>
      </c>
      <c r="N40" s="13" t="n">
        <v>0.003673004650683672</v>
      </c>
      <c r="O40" s="13" t="n">
        <v>0.05100787079542136</v>
      </c>
      <c r="P40" s="13" t="n">
        <v>0.01639151518854682</v>
      </c>
      <c r="Q40" s="13" t="n">
        <v>0.02130378683118722</v>
      </c>
      <c r="R40" s="13" t="n">
        <v>0.1078401887693776</v>
      </c>
      <c r="S40" s="13" t="n">
        <v>0.6474791818156678</v>
      </c>
      <c r="T40" s="13" t="n">
        <v>0.01885899239339765</v>
      </c>
      <c r="U40" s="13" t="n">
        <v>0.1159937765339137</v>
      </c>
      <c r="V40" s="13" t="n">
        <v>0.02660770584024599</v>
      </c>
      <c r="W40" s="13" t="n">
        <v>0.3277341937330758</v>
      </c>
      <c r="X40" s="13" t="n">
        <v>0.2207334982995774</v>
      </c>
      <c r="Y40" s="13" t="n">
        <v>0.1527691148444582</v>
      </c>
      <c r="Z40" s="13" t="n">
        <v>0.04830407836276601</v>
      </c>
      <c r="AA40" s="13" t="n">
        <v>2.693546034243093</v>
      </c>
      <c r="AB40" s="13" t="n">
        <v>2.157838252774527</v>
      </c>
      <c r="AC40" s="13" t="n">
        <v>31.78890669588572</v>
      </c>
      <c r="AD40" s="13" t="n">
        <v>2.50851333679034</v>
      </c>
      <c r="AE40" s="13" t="n">
        <v>50.52372030367247</v>
      </c>
      <c r="AF40" s="13" t="n">
        <v>0.2404184608590933</v>
      </c>
      <c r="AG40" s="13" t="n">
        <v>7.414423154510388</v>
      </c>
      <c r="AH40" s="13" t="n">
        <v>24.59410773247911</v>
      </c>
      <c r="AI40" s="13" t="n">
        <v>12.07411014504747</v>
      </c>
      <c r="AJ40" s="13" t="n">
        <v>18.68346995385482</v>
      </c>
      <c r="AK40" s="13" t="n">
        <v>1.601844586392993</v>
      </c>
      <c r="AL40" s="13" t="n">
        <v>3.281586488295065</v>
      </c>
      <c r="AM40" s="13" t="n">
        <v>2.8240365173978</v>
      </c>
      <c r="AN40" s="13" t="n">
        <v>0.5496439886549086</v>
      </c>
      <c r="AO40" s="13" t="n">
        <v>0.3255262115178824</v>
      </c>
      <c r="AP40" s="13" t="n">
        <v>28.29089121349835</v>
      </c>
      <c r="AQ40" s="13" t="n">
        <v>0.1342893208787946</v>
      </c>
      <c r="AR40" s="13" t="n">
        <v>4.343749327367396</v>
      </c>
      <c r="AS40" s="13" t="n">
        <v>0.1136545488418062</v>
      </c>
      <c r="AT40" s="13" t="n">
        <v>0.002280585515555608</v>
      </c>
      <c r="AU40" s="13" t="n">
        <v>0.001527320172497061</v>
      </c>
      <c r="AV40" s="13" t="n">
        <v>0.06895454531260682</v>
      </c>
      <c r="AW40" s="13" t="n">
        <v>0.02719336654664595</v>
      </c>
      <c r="AX40" s="13" t="n">
        <v>0.223846639642688</v>
      </c>
      <c r="AY40" s="13" t="n">
        <v>0.003122220646188497</v>
      </c>
      <c r="AZ40" s="13" t="n">
        <v>0.008495368647538365</v>
      </c>
      <c r="BA40" s="13" t="n">
        <v>0.03703670786332534</v>
      </c>
      <c r="BB40" s="13" t="n">
        <v>0.1283198967193012</v>
      </c>
      <c r="BC40" s="13" t="n">
        <v>0.06638498404668479</v>
      </c>
      <c r="BD40" s="13" t="n">
        <v>0.05850247911125595</v>
      </c>
      <c r="BE40" s="13" t="n">
        <v>0.08388042828321626</v>
      </c>
      <c r="BF40" s="13" t="n">
        <v>0.05170028063090183</v>
      </c>
      <c r="BG40" s="13" t="n">
        <v>0.02368030233221123</v>
      </c>
      <c r="BH40" s="13" t="n">
        <v>0.5611383697497401</v>
      </c>
      <c r="BI40" s="13" t="n">
        <v>0.08557500030743015</v>
      </c>
      <c r="BJ40" s="13" t="n">
        <v>0.01450854866647595</v>
      </c>
      <c r="BK40" s="13" t="n">
        <v>0.3087020664589248</v>
      </c>
      <c r="BL40" s="13" t="n">
        <v>0.05937571380297943</v>
      </c>
      <c r="BM40" s="13" t="n">
        <v>0.0736909122628628</v>
      </c>
      <c r="BN40" s="13" t="n">
        <v>0.0528458415339747</v>
      </c>
      <c r="BO40" s="13" t="n">
        <v>0.04607942027391472</v>
      </c>
      <c r="BP40" s="13" t="n">
        <v>0.05332572006054535</v>
      </c>
      <c r="BQ40" s="13" t="n">
        <v>0.06015450105015101</v>
      </c>
      <c r="BR40" s="13" t="n">
        <v>0</v>
      </c>
      <c r="BS40" s="13">
        <f>SUM(C40:BR40)</f>
        <v/>
      </c>
      <c r="BU40" s="13" t="n">
        <v>2.480249566329482</v>
      </c>
      <c r="BV40" s="13" t="n">
        <v>6.116812203020917</v>
      </c>
      <c r="BW40" s="13" t="n">
        <v>67.21248534660236</v>
      </c>
      <c r="BX40" s="13">
        <f>BS40+BU40+BV40+BW40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0.4350279751493218</v>
      </c>
      <c r="D41" s="15" t="n">
        <v>0.1081803023255577</v>
      </c>
      <c r="E41" s="15" t="n">
        <v>0.006561878181056948</v>
      </c>
      <c r="F41" s="15" t="n">
        <v>0.007450321240288757</v>
      </c>
      <c r="G41" s="15" t="n">
        <v>0.2141521347074201</v>
      </c>
      <c r="H41" s="15" t="n">
        <v>0.09445022239396886</v>
      </c>
      <c r="I41" s="15" t="n">
        <v>0.1640099188397257</v>
      </c>
      <c r="J41" s="15" t="n">
        <v>0.7596844008076891</v>
      </c>
      <c r="K41" s="15" t="n">
        <v>0.02781166620039444</v>
      </c>
      <c r="L41" s="15" t="n">
        <v>1.092824630408955</v>
      </c>
      <c r="M41" s="15" t="n">
        <v>0.1325973279931018</v>
      </c>
      <c r="N41" s="15" t="n">
        <v>0.005004588093614256</v>
      </c>
      <c r="O41" s="15" t="n">
        <v>0.02513187592228936</v>
      </c>
      <c r="P41" s="15" t="n">
        <v>0.02031574576341369</v>
      </c>
      <c r="Q41" s="15" t="n">
        <v>0.02086573921242729</v>
      </c>
      <c r="R41" s="15" t="n">
        <v>0.03365005245397955</v>
      </c>
      <c r="S41" s="15" t="n">
        <v>0.7174600729227085</v>
      </c>
      <c r="T41" s="15" t="n">
        <v>0.4391662300163968</v>
      </c>
      <c r="U41" s="15" t="n">
        <v>0.0270141069752418</v>
      </c>
      <c r="V41" s="15" t="n">
        <v>0.02362592094665623</v>
      </c>
      <c r="W41" s="15" t="n">
        <v>1.996924728436726</v>
      </c>
      <c r="X41" s="15" t="n">
        <v>0.5452914681029741</v>
      </c>
      <c r="Y41" s="15" t="n">
        <v>0.0762018514240968</v>
      </c>
      <c r="Z41" s="15" t="n">
        <v>0.05634831883440299</v>
      </c>
      <c r="AA41" s="15" t="n">
        <v>0.249053585589524</v>
      </c>
      <c r="AB41" s="15" t="n">
        <v>0.339442350951178</v>
      </c>
      <c r="AC41" s="15" t="n">
        <v>3.495989728247306</v>
      </c>
      <c r="AD41" s="15" t="n">
        <v>23.50441294243786</v>
      </c>
      <c r="AE41" s="15" t="n">
        <v>4.95278191628433</v>
      </c>
      <c r="AF41" s="15" t="n">
        <v>0.3294133284832326</v>
      </c>
      <c r="AG41" s="15" t="n">
        <v>13.59807026341423</v>
      </c>
      <c r="AH41" s="15" t="n">
        <v>4.013552986252249</v>
      </c>
      <c r="AI41" s="15" t="n">
        <v>1.322722260188014</v>
      </c>
      <c r="AJ41" s="15" t="n">
        <v>6.844789430648122</v>
      </c>
      <c r="AK41" s="15" t="n">
        <v>1.248716712638613</v>
      </c>
      <c r="AL41" s="15" t="n">
        <v>4.251333053703812</v>
      </c>
      <c r="AM41" s="15" t="n">
        <v>2.031497640140123</v>
      </c>
      <c r="AN41" s="15" t="n">
        <v>0.09250233483448173</v>
      </c>
      <c r="AO41" s="15" t="n">
        <v>0.2217091848959314</v>
      </c>
      <c r="AP41" s="15" t="n">
        <v>4.678007781196117</v>
      </c>
      <c r="AQ41" s="15" t="n">
        <v>0.7438968960451453</v>
      </c>
      <c r="AR41" s="15" t="n">
        <v>0.9325116504795478</v>
      </c>
      <c r="AS41" s="15" t="n">
        <v>0.09576671599067198</v>
      </c>
      <c r="AT41" s="15" t="n">
        <v>0.002709490387281739</v>
      </c>
      <c r="AU41" s="15" t="n">
        <v>0.001467672249084691</v>
      </c>
      <c r="AV41" s="15" t="n">
        <v>0.06309970067614512</v>
      </c>
      <c r="AW41" s="15" t="n">
        <v>0.02101615578685895</v>
      </c>
      <c r="AX41" s="15" t="n">
        <v>0.1212259953124618</v>
      </c>
      <c r="AY41" s="15" t="n">
        <v>0.00760947067264731</v>
      </c>
      <c r="AZ41" s="15" t="n">
        <v>0.01476294426146466</v>
      </c>
      <c r="BA41" s="15" t="n">
        <v>0.07082675741031765</v>
      </c>
      <c r="BB41" s="15" t="n">
        <v>0.05451000490786637</v>
      </c>
      <c r="BC41" s="15" t="n">
        <v>0.07793252715273263</v>
      </c>
      <c r="BD41" s="15" t="n">
        <v>0.0974432389837899</v>
      </c>
      <c r="BE41" s="15" t="n">
        <v>0.0961702086736798</v>
      </c>
      <c r="BF41" s="15" t="n">
        <v>0.01989012604279743</v>
      </c>
      <c r="BG41" s="15" t="n">
        <v>0.03149526503070368</v>
      </c>
      <c r="BH41" s="15" t="n">
        <v>0.02146783446917246</v>
      </c>
      <c r="BI41" s="15" t="n">
        <v>0.07959240651068394</v>
      </c>
      <c r="BJ41" s="15" t="n">
        <v>0.008622965273977826</v>
      </c>
      <c r="BK41" s="15" t="n">
        <v>0.08056488871408295</v>
      </c>
      <c r="BL41" s="15" t="n">
        <v>0.01654970817894728</v>
      </c>
      <c r="BM41" s="15" t="n">
        <v>0.0865899200334152</v>
      </c>
      <c r="BN41" s="15" t="n">
        <v>0.02867039862132268</v>
      </c>
      <c r="BO41" s="15" t="n">
        <v>0.07444721513181882</v>
      </c>
      <c r="BP41" s="15" t="n">
        <v>0.06254760663926243</v>
      </c>
      <c r="BQ41" s="15" t="n">
        <v>0.07954241924321437</v>
      </c>
      <c r="BR41" s="15" t="n">
        <v>0</v>
      </c>
      <c r="BS41" s="15">
        <f>SUM(C41:BR41)</f>
        <v/>
      </c>
      <c r="BU41" s="15" t="n">
        <v>2.281409034977141</v>
      </c>
      <c r="BV41" s="15" t="n">
        <v>0.5081747830065283</v>
      </c>
      <c r="BW41" s="15" t="n">
        <v>37.22055911962154</v>
      </c>
      <c r="BX41" s="15">
        <f>BS41+BU41+BV41+BW41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0.7827109519598481</v>
      </c>
      <c r="D42" s="13" t="n">
        <v>1.030010904652463</v>
      </c>
      <c r="E42" s="13" t="n">
        <v>0.0918310282213838</v>
      </c>
      <c r="F42" s="13" t="n">
        <v>0.1110955097509628</v>
      </c>
      <c r="G42" s="13" t="n">
        <v>3.718983941404587</v>
      </c>
      <c r="H42" s="13" t="n">
        <v>3.504385098056284</v>
      </c>
      <c r="I42" s="13" t="n">
        <v>0.4931968275842284</v>
      </c>
      <c r="J42" s="13" t="n">
        <v>5.581342431793724</v>
      </c>
      <c r="K42" s="13" t="n">
        <v>0.2686862616804863</v>
      </c>
      <c r="L42" s="13" t="n">
        <v>4.700299584228453</v>
      </c>
      <c r="M42" s="13" t="n">
        <v>7.217077096077162</v>
      </c>
      <c r="N42" s="13" t="n">
        <v>0.03995265441190991</v>
      </c>
      <c r="O42" s="13" t="n">
        <v>0.15272706283104</v>
      </c>
      <c r="P42" s="13" t="n">
        <v>0.1476640793657102</v>
      </c>
      <c r="Q42" s="13" t="n">
        <v>0.09268817522026854</v>
      </c>
      <c r="R42" s="13" t="n">
        <v>1.352016859415233</v>
      </c>
      <c r="S42" s="13" t="n">
        <v>0.3744598725898503</v>
      </c>
      <c r="T42" s="13" t="n">
        <v>0.0440731812692612</v>
      </c>
      <c r="U42" s="13" t="n">
        <v>0.8254491713968969</v>
      </c>
      <c r="V42" s="13" t="n">
        <v>0.2178886202594395</v>
      </c>
      <c r="W42" s="13" t="n">
        <v>1.318097978937668</v>
      </c>
      <c r="X42" s="13" t="n">
        <v>1.872055495810761</v>
      </c>
      <c r="Y42" s="13" t="n">
        <v>1.658574319947244</v>
      </c>
      <c r="Z42" s="13" t="n">
        <v>0.2935873392608723</v>
      </c>
      <c r="AA42" s="13" t="n">
        <v>0.6674832662641921</v>
      </c>
      <c r="AB42" s="13" t="n">
        <v>0.4919377416483068</v>
      </c>
      <c r="AC42" s="13" t="n">
        <v>4.372987420810116</v>
      </c>
      <c r="AD42" s="13" t="n">
        <v>0.7392370661377223</v>
      </c>
      <c r="AE42" s="13" t="n">
        <v>17.04952542639738</v>
      </c>
      <c r="AF42" s="13" t="n">
        <v>1.644026133435573</v>
      </c>
      <c r="AG42" s="13" t="n">
        <v>4.947036314885139</v>
      </c>
      <c r="AH42" s="13" t="n">
        <v>12.00237216503583</v>
      </c>
      <c r="AI42" s="13" t="n">
        <v>7.405339571415679</v>
      </c>
      <c r="AJ42" s="13" t="n">
        <v>4.433724711605155</v>
      </c>
      <c r="AK42" s="13" t="n">
        <v>2.317963166331087</v>
      </c>
      <c r="AL42" s="13" t="n">
        <v>2.628051282310857</v>
      </c>
      <c r="AM42" s="13" t="n">
        <v>5.216578535306749</v>
      </c>
      <c r="AN42" s="13" t="n">
        <v>3.009890706517671</v>
      </c>
      <c r="AO42" s="13" t="n">
        <v>0.9369580387978946</v>
      </c>
      <c r="AP42" s="13" t="n">
        <v>31.43598424173767</v>
      </c>
      <c r="AQ42" s="13" t="n">
        <v>0.7189732655725496</v>
      </c>
      <c r="AR42" s="13" t="n">
        <v>3.158001244137416</v>
      </c>
      <c r="AS42" s="13" t="n">
        <v>0.3129082950176891</v>
      </c>
      <c r="AT42" s="13" t="n">
        <v>0.009047819123370186</v>
      </c>
      <c r="AU42" s="13" t="n">
        <v>0.004184965826443762</v>
      </c>
      <c r="AV42" s="13" t="n">
        <v>0.0717893742445688</v>
      </c>
      <c r="AW42" s="13" t="n">
        <v>0.2157833223267201</v>
      </c>
      <c r="AX42" s="13" t="n">
        <v>2.577666848062275</v>
      </c>
      <c r="AY42" s="13" t="n">
        <v>0.006230665686825556</v>
      </c>
      <c r="AZ42" s="13" t="n">
        <v>0.02678978800589249</v>
      </c>
      <c r="BA42" s="13" t="n">
        <v>0.0856539830255941</v>
      </c>
      <c r="BB42" s="13" t="n">
        <v>0.05111695481829839</v>
      </c>
      <c r="BC42" s="13" t="n">
        <v>0.05730188084785484</v>
      </c>
      <c r="BD42" s="13" t="n">
        <v>0.4623496095332976</v>
      </c>
      <c r="BE42" s="13" t="n">
        <v>0.0830243281624683</v>
      </c>
      <c r="BF42" s="13" t="n">
        <v>0.04723618740408381</v>
      </c>
      <c r="BG42" s="13" t="n">
        <v>0.02608723418745239</v>
      </c>
      <c r="BH42" s="13" t="n">
        <v>0.03660893283631068</v>
      </c>
      <c r="BI42" s="13" t="n">
        <v>0.4151259070084421</v>
      </c>
      <c r="BJ42" s="13" t="n">
        <v>0.174603216267565</v>
      </c>
      <c r="BK42" s="13" t="n">
        <v>1.393816664517639</v>
      </c>
      <c r="BL42" s="13" t="n">
        <v>0.1107171674051347</v>
      </c>
      <c r="BM42" s="13" t="n">
        <v>0.06095973873611512</v>
      </c>
      <c r="BN42" s="13" t="n">
        <v>0.2296286558258092</v>
      </c>
      <c r="BO42" s="13" t="n">
        <v>0.1099245367368766</v>
      </c>
      <c r="BP42" s="13" t="n">
        <v>0.04692087888039163</v>
      </c>
      <c r="BQ42" s="13" t="n">
        <v>0.1723180516439899</v>
      </c>
      <c r="BR42" s="13" t="n">
        <v>0</v>
      </c>
      <c r="BS42" s="13">
        <f>SUM(C42:BR42)</f>
        <v/>
      </c>
      <c r="BU42" s="13" t="n">
        <v>16.39942655452188</v>
      </c>
      <c r="BV42" s="13" t="n">
        <v>4.425109104311621</v>
      </c>
      <c r="BW42" s="13" t="n">
        <v>22.98361865898196</v>
      </c>
      <c r="BX42" s="13">
        <f>BS42+BU42+BV42+BW42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0.007335706381419976</v>
      </c>
      <c r="D43" s="15" t="n">
        <v>0.0072630993839007</v>
      </c>
      <c r="E43" s="15" t="n">
        <v>0.001502152055783041</v>
      </c>
      <c r="F43" s="15" t="n">
        <v>0.02027321349567329</v>
      </c>
      <c r="G43" s="15" t="n">
        <v>0.7310264034901904</v>
      </c>
      <c r="H43" s="15" t="n">
        <v>0.397802910979862</v>
      </c>
      <c r="I43" s="15" t="n">
        <v>0.04329594732753447</v>
      </c>
      <c r="J43" s="15" t="n">
        <v>0.4399898727554218</v>
      </c>
      <c r="K43" s="15" t="n">
        <v>0.03078625075044933</v>
      </c>
      <c r="L43" s="15" t="n">
        <v>0.2684655236379161</v>
      </c>
      <c r="M43" s="15" t="n">
        <v>0.02715989986918335</v>
      </c>
      <c r="N43" s="15" t="n">
        <v>0.01160815029666729</v>
      </c>
      <c r="O43" s="15" t="n">
        <v>0.0375236721128249</v>
      </c>
      <c r="P43" s="15" t="n">
        <v>0.04334354741822312</v>
      </c>
      <c r="Q43" s="15" t="n">
        <v>0.04005509600090174</v>
      </c>
      <c r="R43" s="15" t="n">
        <v>0.04611056880184592</v>
      </c>
      <c r="S43" s="15" t="n">
        <v>0.1433325181134616</v>
      </c>
      <c r="T43" s="15" t="n">
        <v>0.3244766161993905</v>
      </c>
      <c r="U43" s="15" t="n">
        <v>0.03680059041951918</v>
      </c>
      <c r="V43" s="15" t="n">
        <v>0.0455316557558496</v>
      </c>
      <c r="W43" s="15" t="n">
        <v>0.1010103473414149</v>
      </c>
      <c r="X43" s="15" t="n">
        <v>0.08521326330702418</v>
      </c>
      <c r="Y43" s="15" t="n">
        <v>0.01880368191121862</v>
      </c>
      <c r="Z43" s="15" t="n">
        <v>0.07766472215214792</v>
      </c>
      <c r="AA43" s="15" t="n">
        <v>0.1628178399073627</v>
      </c>
      <c r="AB43" s="15" t="n">
        <v>0.08922433296082806</v>
      </c>
      <c r="AC43" s="15" t="n">
        <v>0.1169913096971165</v>
      </c>
      <c r="AD43" s="15" t="n">
        <v>0.04509365191151118</v>
      </c>
      <c r="AE43" s="15" t="n">
        <v>0.1002018279949133</v>
      </c>
      <c r="AF43" s="15" t="n">
        <v>22.73343465511929</v>
      </c>
      <c r="AG43" s="15" t="n">
        <v>0.9692285712185498</v>
      </c>
      <c r="AH43" s="15" t="n">
        <v>1.979702836442606</v>
      </c>
      <c r="AI43" s="15" t="n">
        <v>0.3782001935286661</v>
      </c>
      <c r="AJ43" s="15" t="n">
        <v>0.3281011441632288</v>
      </c>
      <c r="AK43" s="15" t="n">
        <v>0.1001634037734691</v>
      </c>
      <c r="AL43" s="15" t="n">
        <v>0.1575568130633944</v>
      </c>
      <c r="AM43" s="15" t="n">
        <v>1.325765240370668</v>
      </c>
      <c r="AN43" s="15" t="n">
        <v>0.3390998023989893</v>
      </c>
      <c r="AO43" s="15" t="n">
        <v>0.04322838258523986</v>
      </c>
      <c r="AP43" s="15" t="n">
        <v>0.8884379307943444</v>
      </c>
      <c r="AQ43" s="15" t="n">
        <v>0.07012370093583467</v>
      </c>
      <c r="AR43" s="15" t="n">
        <v>0.9175655284782864</v>
      </c>
      <c r="AS43" s="15" t="n">
        <v>0.1008144605516682</v>
      </c>
      <c r="AT43" s="15" t="n">
        <v>0.01632672684692414</v>
      </c>
      <c r="AU43" s="15" t="n">
        <v>0.007220782924969446</v>
      </c>
      <c r="AV43" s="15" t="n">
        <v>0.3992135279094323</v>
      </c>
      <c r="AW43" s="15" t="n">
        <v>0.004564587086429945</v>
      </c>
      <c r="AX43" s="15" t="n">
        <v>0.01452553010200464</v>
      </c>
      <c r="AY43" s="15" t="n">
        <v>0.01785660447640188</v>
      </c>
      <c r="AZ43" s="15" t="n">
        <v>0.4499074123697664</v>
      </c>
      <c r="BA43" s="15" t="n">
        <v>0.4878842555144698</v>
      </c>
      <c r="BB43" s="15" t="n">
        <v>5.554511357693022</v>
      </c>
      <c r="BC43" s="15" t="n">
        <v>0.6689982308483853</v>
      </c>
      <c r="BD43" s="15" t="n">
        <v>0.02434716557276965</v>
      </c>
      <c r="BE43" s="15" t="n">
        <v>0.6621246872996867</v>
      </c>
      <c r="BF43" s="15" t="n">
        <v>1.431650994264799</v>
      </c>
      <c r="BG43" s="15" t="n">
        <v>0.3689362370536677</v>
      </c>
      <c r="BH43" s="15" t="n">
        <v>0.09913897557583917</v>
      </c>
      <c r="BI43" s="15" t="n">
        <v>2.3479625873796</v>
      </c>
      <c r="BJ43" s="15" t="n">
        <v>0.2351924885960425</v>
      </c>
      <c r="BK43" s="15" t="n">
        <v>0.4019362554030659</v>
      </c>
      <c r="BL43" s="15" t="n">
        <v>0.7935715347328318</v>
      </c>
      <c r="BM43" s="15" t="n">
        <v>0.2537145411048086</v>
      </c>
      <c r="BN43" s="15" t="n">
        <v>0.5484864936911856</v>
      </c>
      <c r="BO43" s="15" t="n">
        <v>0.3244107702791132</v>
      </c>
      <c r="BP43" s="15" t="n">
        <v>0.09902840645093629</v>
      </c>
      <c r="BQ43" s="15" t="n">
        <v>1.295791314985167</v>
      </c>
      <c r="BR43" s="15" t="n">
        <v>0</v>
      </c>
      <c r="BS43" s="15">
        <f>SUM(C43:BR43)</f>
        <v/>
      </c>
      <c r="BU43" s="15" t="n">
        <v>51.51665636319506</v>
      </c>
      <c r="BV43" s="15" t="n">
        <v>2.538214701727814</v>
      </c>
      <c r="BW43" s="15" t="n">
        <v>41.98116379578946</v>
      </c>
      <c r="BX43" s="15">
        <f>BS43+BU43+BV43+BW43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0.08379698304296029</v>
      </c>
      <c r="D44" s="13" t="n">
        <v>0.1547422142859168</v>
      </c>
      <c r="E44" s="13" t="n">
        <v>0.01167330451787078</v>
      </c>
      <c r="F44" s="13" t="n">
        <v>0.04785516049988047</v>
      </c>
      <c r="G44" s="13" t="n">
        <v>0.7296381732855323</v>
      </c>
      <c r="H44" s="13" t="n">
        <v>0.2688775579119201</v>
      </c>
      <c r="I44" s="13" t="n">
        <v>0.04319971789571624</v>
      </c>
      <c r="J44" s="13" t="n">
        <v>0.2471048765209988</v>
      </c>
      <c r="K44" s="13" t="n">
        <v>0.06607675670107251</v>
      </c>
      <c r="L44" s="13" t="n">
        <v>0.25280240941221</v>
      </c>
      <c r="M44" s="13" t="n">
        <v>0.09787092459246768</v>
      </c>
      <c r="N44" s="13" t="n">
        <v>0.006857613837394463</v>
      </c>
      <c r="O44" s="13" t="n">
        <v>0.07385418458302394</v>
      </c>
      <c r="P44" s="13" t="n">
        <v>0.01669222089381781</v>
      </c>
      <c r="Q44" s="13" t="n">
        <v>0.02095691512632428</v>
      </c>
      <c r="R44" s="13" t="n">
        <v>0.08438103619702428</v>
      </c>
      <c r="S44" s="13" t="n">
        <v>0.166962813945412</v>
      </c>
      <c r="T44" s="13" t="n">
        <v>0.02249097894542583</v>
      </c>
      <c r="U44" s="13" t="n">
        <v>0.02934361945602635</v>
      </c>
      <c r="V44" s="13" t="n">
        <v>0.03996395791793879</v>
      </c>
      <c r="W44" s="13" t="n">
        <v>0.2882154599386715</v>
      </c>
      <c r="X44" s="13" t="n">
        <v>0.0683258722705492</v>
      </c>
      <c r="Y44" s="13" t="n">
        <v>0.04468459517152189</v>
      </c>
      <c r="Z44" s="13" t="n">
        <v>0.0393804512257714</v>
      </c>
      <c r="AA44" s="13" t="n">
        <v>0.2718185949442692</v>
      </c>
      <c r="AB44" s="13" t="n">
        <v>0.3112398803566457</v>
      </c>
      <c r="AC44" s="13" t="n">
        <v>0.2347370128248149</v>
      </c>
      <c r="AD44" s="13" t="n">
        <v>0.3511670450908375</v>
      </c>
      <c r="AE44" s="13" t="n">
        <v>0.4463780726640362</v>
      </c>
      <c r="AF44" s="13" t="n">
        <v>2.821336967859893</v>
      </c>
      <c r="AG44" s="13" t="n">
        <v>16.02802771009036</v>
      </c>
      <c r="AH44" s="13" t="n">
        <v>5.928687371642824</v>
      </c>
      <c r="AI44" s="13" t="n">
        <v>1.454682362991845</v>
      </c>
      <c r="AJ44" s="13" t="n">
        <v>2.00515316566208</v>
      </c>
      <c r="AK44" s="13" t="n">
        <v>0.430554633350835</v>
      </c>
      <c r="AL44" s="13" t="n">
        <v>0.5157152598770595</v>
      </c>
      <c r="AM44" s="13" t="n">
        <v>3.882489506227103</v>
      </c>
      <c r="AN44" s="13" t="n">
        <v>7.056107722721279</v>
      </c>
      <c r="AO44" s="13" t="n">
        <v>0.420804581063956</v>
      </c>
      <c r="AP44" s="13" t="n">
        <v>13.53911446578424</v>
      </c>
      <c r="AQ44" s="13" t="n">
        <v>0.6637613636472504</v>
      </c>
      <c r="AR44" s="13" t="n">
        <v>1.848049370449301</v>
      </c>
      <c r="AS44" s="13" t="n">
        <v>2.099059195151232</v>
      </c>
      <c r="AT44" s="13" t="n">
        <v>0.04104905723634614</v>
      </c>
      <c r="AU44" s="13" t="n">
        <v>0.001491971521011051</v>
      </c>
      <c r="AV44" s="13" t="n">
        <v>0.1765236039029501</v>
      </c>
      <c r="AW44" s="13" t="n">
        <v>0.04588411314107398</v>
      </c>
      <c r="AX44" s="13" t="n">
        <v>0.07594745760761186</v>
      </c>
      <c r="AY44" s="13" t="n">
        <v>0.009479880730612608</v>
      </c>
      <c r="AZ44" s="13" t="n">
        <v>0.09694613469675573</v>
      </c>
      <c r="BA44" s="13" t="n">
        <v>1.183509578449812</v>
      </c>
      <c r="BB44" s="13" t="n">
        <v>0.08901658275040966</v>
      </c>
      <c r="BC44" s="13" t="n">
        <v>0.1178058342408456</v>
      </c>
      <c r="BD44" s="13" t="n">
        <v>0.6169433008235272</v>
      </c>
      <c r="BE44" s="13" t="n">
        <v>0.8778540471891443</v>
      </c>
      <c r="BF44" s="13" t="n">
        <v>0.1050557804993922</v>
      </c>
      <c r="BG44" s="13" t="n">
        <v>0.09434939491108908</v>
      </c>
      <c r="BH44" s="13" t="n">
        <v>0.06303471754739204</v>
      </c>
      <c r="BI44" s="13" t="n">
        <v>1.052638364131985</v>
      </c>
      <c r="BJ44" s="13" t="n">
        <v>0.006677109968302122</v>
      </c>
      <c r="BK44" s="13" t="n">
        <v>0.1545911180046399</v>
      </c>
      <c r="BL44" s="13" t="n">
        <v>0.0718272322523292</v>
      </c>
      <c r="BM44" s="13" t="n">
        <v>0.03675344798914041</v>
      </c>
      <c r="BN44" s="13" t="n">
        <v>0.04147684360229931</v>
      </c>
      <c r="BO44" s="13" t="n">
        <v>0.03101831109069345</v>
      </c>
      <c r="BP44" s="13" t="n">
        <v>0.1019634366627809</v>
      </c>
      <c r="BQ44" s="13" t="n">
        <v>1.37377506878692</v>
      </c>
      <c r="BR44" s="13" t="n">
        <v>0</v>
      </c>
      <c r="BS44" s="13">
        <f>SUM(C44:BR44)</f>
        <v/>
      </c>
      <c r="BU44" s="13" t="n">
        <v>24.58867819340143</v>
      </c>
      <c r="BV44" s="13" t="n">
        <v>7.430459324970707</v>
      </c>
      <c r="BW44" s="13" t="n">
        <v>35.96850217381264</v>
      </c>
      <c r="BX44" s="13">
        <f>BS44+BU44+BV44+BW44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0.06859196881497703</v>
      </c>
      <c r="D45" s="15" t="n">
        <v>0.06820598133116046</v>
      </c>
      <c r="E45" s="15" t="n">
        <v>0.0110608334972975</v>
      </c>
      <c r="F45" s="15" t="n">
        <v>0.2108497257529987</v>
      </c>
      <c r="G45" s="15" t="n">
        <v>7.81929996478982</v>
      </c>
      <c r="H45" s="15" t="n">
        <v>9.971564951297738</v>
      </c>
      <c r="I45" s="15" t="n">
        <v>1.167649701607609</v>
      </c>
      <c r="J45" s="15" t="n">
        <v>0.4371115325515036</v>
      </c>
      <c r="K45" s="15" t="n">
        <v>0.05298829740374164</v>
      </c>
      <c r="L45" s="15" t="n">
        <v>0.3347016224600617</v>
      </c>
      <c r="M45" s="15" t="n">
        <v>0.1923899898304808</v>
      </c>
      <c r="N45" s="15" t="n">
        <v>0.009402924821979484</v>
      </c>
      <c r="O45" s="15" t="n">
        <v>0.05503047974931639</v>
      </c>
      <c r="P45" s="15" t="n">
        <v>0.0397359937418666</v>
      </c>
      <c r="Q45" s="15" t="n">
        <v>0.04039146518178196</v>
      </c>
      <c r="R45" s="15" t="n">
        <v>0.1919234921375753</v>
      </c>
      <c r="S45" s="15" t="n">
        <v>0.1956758940934517</v>
      </c>
      <c r="T45" s="15" t="n">
        <v>0.04264086464992833</v>
      </c>
      <c r="U45" s="15" t="n">
        <v>0.06840029079299888</v>
      </c>
      <c r="V45" s="15" t="n">
        <v>0.05911456589440166</v>
      </c>
      <c r="W45" s="15" t="n">
        <v>0.1512070114347419</v>
      </c>
      <c r="X45" s="15" t="n">
        <v>0.1115799535697962</v>
      </c>
      <c r="Y45" s="15" t="n">
        <v>0.05648193733699507</v>
      </c>
      <c r="Z45" s="15" t="n">
        <v>0.07739107344870672</v>
      </c>
      <c r="AA45" s="15" t="n">
        <v>0.2767093344478546</v>
      </c>
      <c r="AB45" s="15" t="n">
        <v>0.1711830591089625</v>
      </c>
      <c r="AC45" s="15" t="n">
        <v>0.3981964502888098</v>
      </c>
      <c r="AD45" s="15" t="n">
        <v>0.1821835525246842</v>
      </c>
      <c r="AE45" s="15" t="n">
        <v>0.51618070724855</v>
      </c>
      <c r="AF45" s="15" t="n">
        <v>0.2696613350281657</v>
      </c>
      <c r="AG45" s="15" t="n">
        <v>1.121951920315154</v>
      </c>
      <c r="AH45" s="15" t="n">
        <v>30.66956425955314</v>
      </c>
      <c r="AI45" s="15" t="n">
        <v>2.083214696878967</v>
      </c>
      <c r="AJ45" s="15" t="n">
        <v>0.4366007770213253</v>
      </c>
      <c r="AK45" s="15" t="n">
        <v>0.4393088469011885</v>
      </c>
      <c r="AL45" s="15" t="n">
        <v>0.1690283554640949</v>
      </c>
      <c r="AM45" s="15" t="n">
        <v>11.86492447135491</v>
      </c>
      <c r="AN45" s="15" t="n">
        <v>0.323079239962637</v>
      </c>
      <c r="AO45" s="15" t="n">
        <v>0.1537461671096284</v>
      </c>
      <c r="AP45" s="15" t="n">
        <v>4.650387849003241</v>
      </c>
      <c r="AQ45" s="15" t="n">
        <v>0.6326301932593734</v>
      </c>
      <c r="AR45" s="15" t="n">
        <v>0.9376918528126335</v>
      </c>
      <c r="AS45" s="15" t="n">
        <v>0.3599812953653679</v>
      </c>
      <c r="AT45" s="15" t="n">
        <v>0.2446367186043244</v>
      </c>
      <c r="AU45" s="15" t="n">
        <v>0.009972611334360806</v>
      </c>
      <c r="AV45" s="15" t="n">
        <v>0.3279005367305128</v>
      </c>
      <c r="AW45" s="15" t="n">
        <v>0.01428990799253846</v>
      </c>
      <c r="AX45" s="15" t="n">
        <v>0.07098311577976769</v>
      </c>
      <c r="AY45" s="15" t="n">
        <v>0.02041798511060842</v>
      </c>
      <c r="AZ45" s="15" t="n">
        <v>0.02384260223442685</v>
      </c>
      <c r="BA45" s="15" t="n">
        <v>0.1607726586453556</v>
      </c>
      <c r="BB45" s="15" t="n">
        <v>0.1044233610917419</v>
      </c>
      <c r="BC45" s="15" t="n">
        <v>0.0258217077014932</v>
      </c>
      <c r="BD45" s="15" t="n">
        <v>0.03774828989384282</v>
      </c>
      <c r="BE45" s="15" t="n">
        <v>0.07236075252476348</v>
      </c>
      <c r="BF45" s="15" t="n">
        <v>0.0675570131268587</v>
      </c>
      <c r="BG45" s="15" t="n">
        <v>0.02643699914355488</v>
      </c>
      <c r="BH45" s="15" t="n">
        <v>0.04363384631187878</v>
      </c>
      <c r="BI45" s="15" t="n">
        <v>1.56132298145215</v>
      </c>
      <c r="BJ45" s="15" t="n">
        <v>0.01209938527834439</v>
      </c>
      <c r="BK45" s="15" t="n">
        <v>0.1526590101562822</v>
      </c>
      <c r="BL45" s="15" t="n">
        <v>0.03040147033555737</v>
      </c>
      <c r="BM45" s="15" t="n">
        <v>0.008020669165117896</v>
      </c>
      <c r="BN45" s="15" t="n">
        <v>0.2531164938669997</v>
      </c>
      <c r="BO45" s="15" t="n">
        <v>0.06411946056107967</v>
      </c>
      <c r="BP45" s="15" t="n">
        <v>0.02250860307285048</v>
      </c>
      <c r="BQ45" s="15" t="n">
        <v>0.08458279833629939</v>
      </c>
      <c r="BR45" s="15" t="n">
        <v>0</v>
      </c>
      <c r="BS45" s="15">
        <f>SUM(C45:BR45)</f>
        <v/>
      </c>
      <c r="BU45" s="15" t="n">
        <v>6.895173991205312</v>
      </c>
      <c r="BV45" s="15" t="n">
        <v>1.595672242560965</v>
      </c>
      <c r="BW45" s="15" t="n">
        <v>153.9625430828512</v>
      </c>
      <c r="BX45" s="15">
        <f>BS45+BU45+BV45+BW45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0.006420189021716559</v>
      </c>
      <c r="D46" s="13" t="n">
        <v>0.004118154421437053</v>
      </c>
      <c r="E46" s="13" t="n">
        <v>0.0005347667736717806</v>
      </c>
      <c r="F46" s="13" t="n">
        <v>0.002528023645515424</v>
      </c>
      <c r="G46" s="13" t="n">
        <v>0.06966610644001815</v>
      </c>
      <c r="H46" s="13" t="n">
        <v>0.09415424708527845</v>
      </c>
      <c r="I46" s="13" t="n">
        <v>0.007603469889682496</v>
      </c>
      <c r="J46" s="13" t="n">
        <v>0.0118424256882054</v>
      </c>
      <c r="K46" s="13" t="n">
        <v>0.1378737884991127</v>
      </c>
      <c r="L46" s="13" t="n">
        <v>0.01552978512580867</v>
      </c>
      <c r="M46" s="13" t="n">
        <v>0.00970797472821662</v>
      </c>
      <c r="N46" s="13" t="n">
        <v>0.0008413214852654409</v>
      </c>
      <c r="O46" s="13" t="n">
        <v>0.008872881269033921</v>
      </c>
      <c r="P46" s="13" t="n">
        <v>0.002063864112211485</v>
      </c>
      <c r="Q46" s="13" t="n">
        <v>0.002812054006044048</v>
      </c>
      <c r="R46" s="13" t="n">
        <v>0.003635214295925265</v>
      </c>
      <c r="S46" s="13" t="n">
        <v>0.005242479542024342</v>
      </c>
      <c r="T46" s="13" t="n">
        <v>0.001088136788080634</v>
      </c>
      <c r="U46" s="13" t="n">
        <v>0.0008883356603525261</v>
      </c>
      <c r="V46" s="13" t="n">
        <v>0.001008709116916508</v>
      </c>
      <c r="W46" s="13" t="n">
        <v>0.01061184388857052</v>
      </c>
      <c r="X46" s="13" t="n">
        <v>0.04177992040457634</v>
      </c>
      <c r="Y46" s="13" t="n">
        <v>0.004654576294292705</v>
      </c>
      <c r="Z46" s="13" t="n">
        <v>0.008889902724888755</v>
      </c>
      <c r="AA46" s="13" t="n">
        <v>0.0258514468242648</v>
      </c>
      <c r="AB46" s="13" t="n">
        <v>0.01372750566372051</v>
      </c>
      <c r="AC46" s="13" t="n">
        <v>0.008757771175092799</v>
      </c>
      <c r="AD46" s="13" t="n">
        <v>0.007924805475612192</v>
      </c>
      <c r="AE46" s="13" t="n">
        <v>0.01947622449709027</v>
      </c>
      <c r="AF46" s="13" t="n">
        <v>0.05481806679336012</v>
      </c>
      <c r="AG46" s="13" t="n">
        <v>0.2787363513390121</v>
      </c>
      <c r="AH46" s="13" t="n">
        <v>0.3331986503699311</v>
      </c>
      <c r="AI46" s="13" t="n">
        <v>9.547384340962282</v>
      </c>
      <c r="AJ46" s="13" t="n">
        <v>0.3884968860585855</v>
      </c>
      <c r="AK46" s="13" t="n">
        <v>0.2116718901305308</v>
      </c>
      <c r="AL46" s="13" t="n">
        <v>0.01405955012373574</v>
      </c>
      <c r="AM46" s="13" t="n">
        <v>0.1906927889721525</v>
      </c>
      <c r="AN46" s="13" t="n">
        <v>0.1320985152634817</v>
      </c>
      <c r="AO46" s="13" t="n">
        <v>0.01962897722418785</v>
      </c>
      <c r="AP46" s="13" t="n">
        <v>0.3022511555626398</v>
      </c>
      <c r="AQ46" s="13" t="n">
        <v>0.9043438212927761</v>
      </c>
      <c r="AR46" s="13" t="n">
        <v>0.1166850746161261</v>
      </c>
      <c r="AS46" s="13" t="n">
        <v>1.327860108339597</v>
      </c>
      <c r="AT46" s="13" t="n">
        <v>0.002618514436643589</v>
      </c>
      <c r="AU46" s="13" t="n">
        <v>8.504001069961232e-05</v>
      </c>
      <c r="AV46" s="13" t="n">
        <v>0.01241463599961061</v>
      </c>
      <c r="AW46" s="13" t="n">
        <v>0.001990977732368243</v>
      </c>
      <c r="AX46" s="13" t="n">
        <v>0.006378226713263025</v>
      </c>
      <c r="AY46" s="13" t="n">
        <v>0.0003070675780117783</v>
      </c>
      <c r="AZ46" s="13" t="n">
        <v>0.002401063872377336</v>
      </c>
      <c r="BA46" s="13" t="n">
        <v>0.02410936757083611</v>
      </c>
      <c r="BB46" s="13" t="n">
        <v>0.007575098801340293</v>
      </c>
      <c r="BC46" s="13" t="n">
        <v>0.005722533695372715</v>
      </c>
      <c r="BD46" s="13" t="n">
        <v>0.01263654278459543</v>
      </c>
      <c r="BE46" s="13" t="n">
        <v>0.01916278547342121</v>
      </c>
      <c r="BF46" s="13" t="n">
        <v>0.04427308999756316</v>
      </c>
      <c r="BG46" s="13" t="n">
        <v>0.002874499520556731</v>
      </c>
      <c r="BH46" s="13" t="n">
        <v>0.01898673190531881</v>
      </c>
      <c r="BI46" s="13" t="n">
        <v>0.03387567597524229</v>
      </c>
      <c r="BJ46" s="13" t="n">
        <v>0.002215897467132408</v>
      </c>
      <c r="BK46" s="13" t="n">
        <v>0.067211747737439</v>
      </c>
      <c r="BL46" s="13" t="n">
        <v>0.01054136831437407</v>
      </c>
      <c r="BM46" s="13" t="n">
        <v>0.003656937523475927</v>
      </c>
      <c r="BN46" s="13" t="n">
        <v>0.02121407419728484</v>
      </c>
      <c r="BO46" s="13" t="n">
        <v>0.00894321120833814</v>
      </c>
      <c r="BP46" s="13" t="n">
        <v>0.004462183641315546</v>
      </c>
      <c r="BQ46" s="13" t="n">
        <v>0.01942960768921907</v>
      </c>
      <c r="BR46" s="13" t="n">
        <v>0</v>
      </c>
      <c r="BS46" s="13">
        <f>SUM(C46:BR46)</f>
        <v/>
      </c>
      <c r="BU46" s="13" t="n">
        <v>98.6999264449739</v>
      </c>
      <c r="BV46" s="13" t="n">
        <v>0.113036782192658</v>
      </c>
      <c r="BW46" s="13" t="n">
        <v>128.1869177913966</v>
      </c>
      <c r="BX46" s="13">
        <f>BS46+BU46+BV46+BW46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0.03832430334344072</v>
      </c>
      <c r="D47" s="15" t="n">
        <v>0.02495852927750304</v>
      </c>
      <c r="E47" s="15" t="n">
        <v>0.001846206358450636</v>
      </c>
      <c r="F47" s="15" t="n">
        <v>0.01506722844569324</v>
      </c>
      <c r="G47" s="15" t="n">
        <v>0.2358196684525832</v>
      </c>
      <c r="H47" s="15" t="n">
        <v>0.2588017682161533</v>
      </c>
      <c r="I47" s="15" t="n">
        <v>0.03010149670778344</v>
      </c>
      <c r="J47" s="15" t="n">
        <v>0.07460736856809735</v>
      </c>
      <c r="K47" s="15" t="n">
        <v>0.00883551069618726</v>
      </c>
      <c r="L47" s="15" t="n">
        <v>0.1092366802438454</v>
      </c>
      <c r="M47" s="15" t="n">
        <v>0.08969543259004323</v>
      </c>
      <c r="N47" s="15" t="n">
        <v>0.001059244913608275</v>
      </c>
      <c r="O47" s="15" t="n">
        <v>0.01300917057247853</v>
      </c>
      <c r="P47" s="15" t="n">
        <v>0.005051897558226456</v>
      </c>
      <c r="Q47" s="15" t="n">
        <v>0.009084850804275629</v>
      </c>
      <c r="R47" s="15" t="n">
        <v>0.02007737606785968</v>
      </c>
      <c r="S47" s="15" t="n">
        <v>0.01968763557925364</v>
      </c>
      <c r="T47" s="15" t="n">
        <v>0.01003540567151379</v>
      </c>
      <c r="U47" s="15" t="n">
        <v>0.01909703057642854</v>
      </c>
      <c r="V47" s="15" t="n">
        <v>0.005550388289270738</v>
      </c>
      <c r="W47" s="15" t="n">
        <v>0.03643137874677857</v>
      </c>
      <c r="X47" s="15" t="n">
        <v>0.03498500743147494</v>
      </c>
      <c r="Y47" s="15" t="n">
        <v>0.02956345614557328</v>
      </c>
      <c r="Z47" s="15" t="n">
        <v>0.01578140447453524</v>
      </c>
      <c r="AA47" s="15" t="n">
        <v>0.1177273540125811</v>
      </c>
      <c r="AB47" s="15" t="n">
        <v>0.06095518530405247</v>
      </c>
      <c r="AC47" s="15" t="n">
        <v>0.07924025321166435</v>
      </c>
      <c r="AD47" s="15" t="n">
        <v>0.06404446697927695</v>
      </c>
      <c r="AE47" s="15" t="n">
        <v>0.2123746224247293</v>
      </c>
      <c r="AF47" s="15" t="n">
        <v>0.1148357944970627</v>
      </c>
      <c r="AG47" s="15" t="n">
        <v>0.2350504799898983</v>
      </c>
      <c r="AH47" s="15" t="n">
        <v>0.8178935545213342</v>
      </c>
      <c r="AI47" s="15" t="n">
        <v>58.60988624361283</v>
      </c>
      <c r="AJ47" s="15" t="n">
        <v>16.56392934661697</v>
      </c>
      <c r="AK47" s="15" t="n">
        <v>0.1446075355028784</v>
      </c>
      <c r="AL47" s="15" t="n">
        <v>0.0559555007587466</v>
      </c>
      <c r="AM47" s="15" t="n">
        <v>0.3565315640351119</v>
      </c>
      <c r="AN47" s="15" t="n">
        <v>0.08368238871854271</v>
      </c>
      <c r="AO47" s="15" t="n">
        <v>0.03198562330921189</v>
      </c>
      <c r="AP47" s="15" t="n">
        <v>0.7116752767147922</v>
      </c>
      <c r="AQ47" s="15" t="n">
        <v>25.66310886381864</v>
      </c>
      <c r="AR47" s="15" t="n">
        <v>0.365172680032517</v>
      </c>
      <c r="AS47" s="15" t="n">
        <v>17.65228085449638</v>
      </c>
      <c r="AT47" s="15" t="n">
        <v>0.006246365625215419</v>
      </c>
      <c r="AU47" s="15" t="n">
        <v>0.003492338097005152</v>
      </c>
      <c r="AV47" s="15" t="n">
        <v>0.03504410173087259</v>
      </c>
      <c r="AW47" s="15" t="n">
        <v>0.00927340404820085</v>
      </c>
      <c r="AX47" s="15" t="n">
        <v>0.05223471866126261</v>
      </c>
      <c r="AY47" s="15" t="n">
        <v>0.001221610918817147</v>
      </c>
      <c r="AZ47" s="15" t="n">
        <v>0.004252867177160851</v>
      </c>
      <c r="BA47" s="15" t="n">
        <v>0.02095628995456656</v>
      </c>
      <c r="BB47" s="15" t="n">
        <v>0.02216382054813689</v>
      </c>
      <c r="BC47" s="15" t="n">
        <v>0.02631347229653709</v>
      </c>
      <c r="BD47" s="15" t="n">
        <v>0.02434099936197674</v>
      </c>
      <c r="BE47" s="15" t="n">
        <v>0.03651378029655335</v>
      </c>
      <c r="BF47" s="15" t="n">
        <v>0.07041171445201627</v>
      </c>
      <c r="BG47" s="15" t="n">
        <v>0.009646056222527342</v>
      </c>
      <c r="BH47" s="15" t="n">
        <v>0.3250974012380408</v>
      </c>
      <c r="BI47" s="15" t="n">
        <v>0.06877462344558199</v>
      </c>
      <c r="BJ47" s="15" t="n">
        <v>0.00522845261474135</v>
      </c>
      <c r="BK47" s="15" t="n">
        <v>1.197045631672463</v>
      </c>
      <c r="BL47" s="15" t="n">
        <v>0.3081540246884175</v>
      </c>
      <c r="BM47" s="15" t="n">
        <v>0.02721457282375442</v>
      </c>
      <c r="BN47" s="15" t="n">
        <v>0.3129145676513246</v>
      </c>
      <c r="BO47" s="15" t="n">
        <v>0.02577721583020123</v>
      </c>
      <c r="BP47" s="15" t="n">
        <v>0.02094315979735777</v>
      </c>
      <c r="BQ47" s="15" t="n">
        <v>0.03102193445519727</v>
      </c>
      <c r="BR47" s="15" t="n">
        <v>0</v>
      </c>
      <c r="BS47" s="15">
        <f>SUM(C47:BR47)</f>
        <v/>
      </c>
      <c r="BU47" s="15" t="n">
        <v>2.2881050759713</v>
      </c>
      <c r="BV47" s="15" t="n">
        <v>-0.0621097638728073</v>
      </c>
      <c r="BW47" s="15" t="n">
        <v>17.60507553600531</v>
      </c>
      <c r="BX47" s="15">
        <f>BS47+BU47+BV47+BW47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0.002867040405723017</v>
      </c>
      <c r="D48" s="13" t="n">
        <v>0.002038361427023507</v>
      </c>
      <c r="E48" s="13" t="n">
        <v>0.001132345914263109</v>
      </c>
      <c r="F48" s="13" t="n">
        <v>0.00886993268165503</v>
      </c>
      <c r="G48" s="13" t="n">
        <v>0.07069192448635396</v>
      </c>
      <c r="H48" s="13" t="n">
        <v>0.0811589255735625</v>
      </c>
      <c r="I48" s="13" t="n">
        <v>0.01156005820811522</v>
      </c>
      <c r="J48" s="13" t="n">
        <v>0.05394729206904424</v>
      </c>
      <c r="K48" s="13" t="n">
        <v>0.01071393153049888</v>
      </c>
      <c r="L48" s="13" t="n">
        <v>0.03726933323260233</v>
      </c>
      <c r="M48" s="13" t="n">
        <v>0.01687661306024551</v>
      </c>
      <c r="N48" s="13" t="n">
        <v>0.001524601827685598</v>
      </c>
      <c r="O48" s="13" t="n">
        <v>0.004721069019586431</v>
      </c>
      <c r="P48" s="13" t="n">
        <v>0.01390762247476673</v>
      </c>
      <c r="Q48" s="13" t="n">
        <v>0.006116521757314989</v>
      </c>
      <c r="R48" s="13" t="n">
        <v>0.01244403440046292</v>
      </c>
      <c r="S48" s="13" t="n">
        <v>0.03948585807845251</v>
      </c>
      <c r="T48" s="13" t="n">
        <v>0.009764776736997084</v>
      </c>
      <c r="U48" s="13" t="n">
        <v>0.01315109111366742</v>
      </c>
      <c r="V48" s="13" t="n">
        <v>0.01176911177516426</v>
      </c>
      <c r="W48" s="13" t="n">
        <v>0.02819466689922934</v>
      </c>
      <c r="X48" s="13" t="n">
        <v>0.01414977173516093</v>
      </c>
      <c r="Y48" s="13" t="n">
        <v>0.006549420608894746</v>
      </c>
      <c r="Z48" s="13" t="n">
        <v>0.01626131746720005</v>
      </c>
      <c r="AA48" s="13" t="n">
        <v>0.02611493319076185</v>
      </c>
      <c r="AB48" s="13" t="n">
        <v>0.02953515374540787</v>
      </c>
      <c r="AC48" s="13" t="n">
        <v>0.08403262389804791</v>
      </c>
      <c r="AD48" s="13" t="n">
        <v>0.02363995423392007</v>
      </c>
      <c r="AE48" s="13" t="n">
        <v>0.03767598840996419</v>
      </c>
      <c r="AF48" s="13" t="n">
        <v>0.008390028895426269</v>
      </c>
      <c r="AG48" s="13" t="n">
        <v>0.0318959915328073</v>
      </c>
      <c r="AH48" s="13" t="n">
        <v>0.1734488868695792</v>
      </c>
      <c r="AI48" s="13" t="n">
        <v>0.08581917321038607</v>
      </c>
      <c r="AJ48" s="13" t="n">
        <v>0.03550820178038401</v>
      </c>
      <c r="AK48" s="13" t="n">
        <v>5.921861641846666</v>
      </c>
      <c r="AL48" s="13" t="n">
        <v>0.02044974930368627</v>
      </c>
      <c r="AM48" s="13" t="n">
        <v>1.411944642206886</v>
      </c>
      <c r="AN48" s="13" t="n">
        <v>0.02015912549617607</v>
      </c>
      <c r="AO48" s="13" t="n">
        <v>0.01317921406636144</v>
      </c>
      <c r="AP48" s="13" t="n">
        <v>0.09124060242008027</v>
      </c>
      <c r="AQ48" s="13" t="n">
        <v>0.1191843750120175</v>
      </c>
      <c r="AR48" s="13" t="n">
        <v>0.09876596386180711</v>
      </c>
      <c r="AS48" s="13" t="n">
        <v>0.550163304642752</v>
      </c>
      <c r="AT48" s="13" t="n">
        <v>0.008090517395434267</v>
      </c>
      <c r="AU48" s="13" t="n">
        <v>0.001448153906278399</v>
      </c>
      <c r="AV48" s="13" t="n">
        <v>0.0303630037223197</v>
      </c>
      <c r="AW48" s="13" t="n">
        <v>0.0008159777558695211</v>
      </c>
      <c r="AX48" s="13" t="n">
        <v>0.007711401661159354</v>
      </c>
      <c r="AY48" s="13" t="n">
        <v>0.004349627519006642</v>
      </c>
      <c r="AZ48" s="13" t="n">
        <v>0.003165709968467455</v>
      </c>
      <c r="BA48" s="13" t="n">
        <v>0.01469595244946473</v>
      </c>
      <c r="BB48" s="13" t="n">
        <v>0.02094787687986598</v>
      </c>
      <c r="BC48" s="13" t="n">
        <v>0.005972638713467038</v>
      </c>
      <c r="BD48" s="13" t="n">
        <v>0.003595076485140763</v>
      </c>
      <c r="BE48" s="13" t="n">
        <v>0.01284448335395748</v>
      </c>
      <c r="BF48" s="13" t="n">
        <v>0.02135139690131715</v>
      </c>
      <c r="BG48" s="13" t="n">
        <v>0.005590175253008651</v>
      </c>
      <c r="BH48" s="13" t="n">
        <v>0.01334435348549424</v>
      </c>
      <c r="BI48" s="13" t="n">
        <v>0.02274944283502955</v>
      </c>
      <c r="BJ48" s="13" t="n">
        <v>0.002544991164373708</v>
      </c>
      <c r="BK48" s="13" t="n">
        <v>0.1139964560406162</v>
      </c>
      <c r="BL48" s="13" t="n">
        <v>0.006071143114307597</v>
      </c>
      <c r="BM48" s="13" t="n">
        <v>0.002480783526007533</v>
      </c>
      <c r="BN48" s="13" t="n">
        <v>0.02904828493709741</v>
      </c>
      <c r="BO48" s="13" t="n">
        <v>0.06249931681359636</v>
      </c>
      <c r="BP48" s="13" t="n">
        <v>0.006211288800166038</v>
      </c>
      <c r="BQ48" s="13" t="n">
        <v>0.06561296326399531</v>
      </c>
      <c r="BR48" s="13" t="n">
        <v>0</v>
      </c>
      <c r="BS48" s="13">
        <f>SUM(C48:BR48)</f>
        <v/>
      </c>
      <c r="BU48" s="13" t="n">
        <v>6.729193030503697</v>
      </c>
      <c r="BV48" s="13" t="n">
        <v>4.207283482708047</v>
      </c>
      <c r="BW48" s="13" t="n">
        <v>29.86480341513647</v>
      </c>
      <c r="BX48" s="13">
        <f>BS48+BU48+BV48+BW48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0.06092813625792597</v>
      </c>
      <c r="D49" s="15" t="n">
        <v>0.04471963915295225</v>
      </c>
      <c r="E49" s="15" t="n">
        <v>0.01063575118109822</v>
      </c>
      <c r="F49" s="15" t="n">
        <v>0.01004972556849291</v>
      </c>
      <c r="G49" s="15" t="n">
        <v>0.1391814552168177</v>
      </c>
      <c r="H49" s="15" t="n">
        <v>0.1335990994453282</v>
      </c>
      <c r="I49" s="15" t="n">
        <v>0.01585337333686491</v>
      </c>
      <c r="J49" s="15" t="n">
        <v>0.1894954637466308</v>
      </c>
      <c r="K49" s="15" t="n">
        <v>0.02246153245800055</v>
      </c>
      <c r="L49" s="15" t="n">
        <v>0.2177954660708262</v>
      </c>
      <c r="M49" s="15" t="n">
        <v>0.1076587164879385</v>
      </c>
      <c r="N49" s="15" t="n">
        <v>0.004224439791567208</v>
      </c>
      <c r="O49" s="15" t="n">
        <v>0.1131671453162051</v>
      </c>
      <c r="P49" s="15" t="n">
        <v>1.147841264483902</v>
      </c>
      <c r="Q49" s="15" t="n">
        <v>0.1976698593116429</v>
      </c>
      <c r="R49" s="15" t="n">
        <v>0.06947263158175408</v>
      </c>
      <c r="S49" s="15" t="n">
        <v>0.07721184246643112</v>
      </c>
      <c r="T49" s="15" t="n">
        <v>0.01852178020909698</v>
      </c>
      <c r="U49" s="15" t="n">
        <v>0.03299653673729597</v>
      </c>
      <c r="V49" s="15" t="n">
        <v>0.01582375514880045</v>
      </c>
      <c r="W49" s="15" t="n">
        <v>0.2095787416020261</v>
      </c>
      <c r="X49" s="15" t="n">
        <v>0.1047937239842595</v>
      </c>
      <c r="Y49" s="15" t="n">
        <v>0.04585090700245739</v>
      </c>
      <c r="Z49" s="15" t="n">
        <v>0.105912946944365</v>
      </c>
      <c r="AA49" s="15" t="n">
        <v>0.3049501122345946</v>
      </c>
      <c r="AB49" s="15" t="n">
        <v>0.2030379563397504</v>
      </c>
      <c r="AC49" s="15" t="n">
        <v>0.06944588624078844</v>
      </c>
      <c r="AD49" s="15" t="n">
        <v>0.03718200148658349</v>
      </c>
      <c r="AE49" s="15" t="n">
        <v>0.1607363282072954</v>
      </c>
      <c r="AF49" s="15" t="n">
        <v>0.1221621408180045</v>
      </c>
      <c r="AG49" s="15" t="n">
        <v>0.1327603593467746</v>
      </c>
      <c r="AH49" s="15" t="n">
        <v>0.7477028171356745</v>
      </c>
      <c r="AI49" s="15" t="n">
        <v>0.3155810356491514</v>
      </c>
      <c r="AJ49" s="15" t="n">
        <v>0.6223117046609463</v>
      </c>
      <c r="AK49" s="15" t="n">
        <v>0.05846880045213028</v>
      </c>
      <c r="AL49" s="15" t="n">
        <v>3.180821697312765</v>
      </c>
      <c r="AM49" s="15" t="n">
        <v>0.2251070736839626</v>
      </c>
      <c r="AN49" s="15" t="n">
        <v>0.0708246413901588</v>
      </c>
      <c r="AO49" s="15" t="n">
        <v>0.05656736497736965</v>
      </c>
      <c r="AP49" s="15" t="n">
        <v>1.174500389238386</v>
      </c>
      <c r="AQ49" s="15" t="n">
        <v>0.07372884192096821</v>
      </c>
      <c r="AR49" s="15" t="n">
        <v>0.7163421181979566</v>
      </c>
      <c r="AS49" s="15" t="n">
        <v>0.1176849213324193</v>
      </c>
      <c r="AT49" s="15" t="n">
        <v>0.1108808228822401</v>
      </c>
      <c r="AU49" s="15" t="n">
        <v>0.001915176698062209</v>
      </c>
      <c r="AV49" s="15" t="n">
        <v>0.2063407887461799</v>
      </c>
      <c r="AW49" s="15" t="n">
        <v>0.01298998541678142</v>
      </c>
      <c r="AX49" s="15" t="n">
        <v>0.04674870356227925</v>
      </c>
      <c r="AY49" s="15" t="n">
        <v>0.006214345638622996</v>
      </c>
      <c r="AZ49" s="15" t="n">
        <v>0.04205224679622915</v>
      </c>
      <c r="BA49" s="15" t="n">
        <v>0.03357260155140367</v>
      </c>
      <c r="BB49" s="15" t="n">
        <v>0.1129104385951154</v>
      </c>
      <c r="BC49" s="15" t="n">
        <v>0.1504665884296056</v>
      </c>
      <c r="BD49" s="15" t="n">
        <v>0.134825281025662</v>
      </c>
      <c r="BE49" s="15" t="n">
        <v>0.2403161077637319</v>
      </c>
      <c r="BF49" s="15" t="n">
        <v>0.3616963199649635</v>
      </c>
      <c r="BG49" s="15" t="n">
        <v>0.3545647059231926</v>
      </c>
      <c r="BH49" s="15" t="n">
        <v>0.4792511190168504</v>
      </c>
      <c r="BI49" s="15" t="n">
        <v>0.1833336400577988</v>
      </c>
      <c r="BJ49" s="15" t="n">
        <v>0.0189430277627673</v>
      </c>
      <c r="BK49" s="15" t="n">
        <v>0.7035928472129543</v>
      </c>
      <c r="BL49" s="15" t="n">
        <v>0.84950887335536</v>
      </c>
      <c r="BM49" s="15" t="n">
        <v>0.03860753542736103</v>
      </c>
      <c r="BN49" s="15" t="n">
        <v>3.568113547407767</v>
      </c>
      <c r="BO49" s="15" t="n">
        <v>11.50584177062556</v>
      </c>
      <c r="BP49" s="15" t="n">
        <v>0.1299582618807733</v>
      </c>
      <c r="BQ49" s="15" t="n">
        <v>0.1224222698253978</v>
      </c>
      <c r="BR49" s="15" t="n">
        <v>0</v>
      </c>
      <c r="BS49" s="15">
        <f>SUM(C49:BR49)</f>
        <v/>
      </c>
      <c r="BU49" s="15" t="n">
        <v>63.07211565902066</v>
      </c>
      <c r="BV49" s="15" t="n">
        <v>1.213182929923772</v>
      </c>
      <c r="BW49" s="15" t="n">
        <v>17.87114396191987</v>
      </c>
      <c r="BX49" s="15">
        <f>BS49+BU49+BV49+BW49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0.1743151466939137</v>
      </c>
      <c r="D50" s="13" t="n">
        <v>0.06510505772200685</v>
      </c>
      <c r="E50" s="13" t="n">
        <v>0.1387435897911961</v>
      </c>
      <c r="F50" s="13" t="n">
        <v>1.154276141199971</v>
      </c>
      <c r="G50" s="13" t="n">
        <v>3.782558616716328</v>
      </c>
      <c r="H50" s="13" t="n">
        <v>3.286829157796049</v>
      </c>
      <c r="I50" s="13" t="n">
        <v>0.7928334566271981</v>
      </c>
      <c r="J50" s="13" t="n">
        <v>1.682652958801605</v>
      </c>
      <c r="K50" s="13" t="n">
        <v>1.177801920645741</v>
      </c>
      <c r="L50" s="13" t="n">
        <v>0.9034095955078262</v>
      </c>
      <c r="M50" s="13" t="n">
        <v>0.5646977977039161</v>
      </c>
      <c r="N50" s="13" t="n">
        <v>0.02025732281929376</v>
      </c>
      <c r="O50" s="13" t="n">
        <v>0.192278460483428</v>
      </c>
      <c r="P50" s="13" t="n">
        <v>0.2944328451897865</v>
      </c>
      <c r="Q50" s="13" t="n">
        <v>0.1736758721074813</v>
      </c>
      <c r="R50" s="13" t="n">
        <v>1.146587056264152</v>
      </c>
      <c r="S50" s="13" t="n">
        <v>4.329308894148617</v>
      </c>
      <c r="T50" s="13" t="n">
        <v>1.362600386209767</v>
      </c>
      <c r="U50" s="13" t="n">
        <v>1.489461228051305</v>
      </c>
      <c r="V50" s="13" t="n">
        <v>1.248332375369611</v>
      </c>
      <c r="W50" s="13" t="n">
        <v>2.6001753820394</v>
      </c>
      <c r="X50" s="13" t="n">
        <v>0.9056232305680356</v>
      </c>
      <c r="Y50" s="13" t="n">
        <v>0.2546658291290339</v>
      </c>
      <c r="Z50" s="13" t="n">
        <v>0.811781420538976</v>
      </c>
      <c r="AA50" s="13" t="n">
        <v>0.7679760430537185</v>
      </c>
      <c r="AB50" s="13" t="n">
        <v>3.150826545886996</v>
      </c>
      <c r="AC50" s="13" t="n">
        <v>10.74229651379757</v>
      </c>
      <c r="AD50" s="13" t="n">
        <v>2.818745478216269</v>
      </c>
      <c r="AE50" s="13" t="n">
        <v>0.9708610415556304</v>
      </c>
      <c r="AF50" s="13" t="n">
        <v>0.1407779244796714</v>
      </c>
      <c r="AG50" s="13" t="n">
        <v>0.6842556829335869</v>
      </c>
      <c r="AH50" s="13" t="n">
        <v>2.545382229231636</v>
      </c>
      <c r="AI50" s="13" t="n">
        <v>0.2375189317130591</v>
      </c>
      <c r="AJ50" s="13" t="n">
        <v>0.7812430088803739</v>
      </c>
      <c r="AK50" s="13" t="n">
        <v>0.2119252834793278</v>
      </c>
      <c r="AL50" s="13" t="n">
        <v>0.9585741497793084</v>
      </c>
      <c r="AM50" s="13" t="n">
        <v>1.152650112305549</v>
      </c>
      <c r="AN50" s="13" t="n">
        <v>1.862570654377995</v>
      </c>
      <c r="AO50" s="13" t="n">
        <v>1.581521993156555</v>
      </c>
      <c r="AP50" s="13" t="n">
        <v>2.380823480027344</v>
      </c>
      <c r="AQ50" s="13" t="n">
        <v>0.8377334573211912</v>
      </c>
      <c r="AR50" s="13" t="n">
        <v>6.250762476733994</v>
      </c>
      <c r="AS50" s="13" t="n">
        <v>0.6896668893615986</v>
      </c>
      <c r="AT50" s="13" t="n">
        <v>0.9782770644190786</v>
      </c>
      <c r="AU50" s="13" t="n">
        <v>0.2153925827965349</v>
      </c>
      <c r="AV50" s="13" t="n">
        <v>4.09189775574773</v>
      </c>
      <c r="AW50" s="13" t="n">
        <v>0.009242062272765006</v>
      </c>
      <c r="AX50" s="13" t="n">
        <v>0.3763665033928816</v>
      </c>
      <c r="AY50" s="13" t="n">
        <v>0.4808140902196933</v>
      </c>
      <c r="AZ50" s="13" t="n">
        <v>0.1663965164527045</v>
      </c>
      <c r="BA50" s="13" t="n">
        <v>0.491359302197062</v>
      </c>
      <c r="BB50" s="13" t="n">
        <v>2.153869177838169</v>
      </c>
      <c r="BC50" s="13" t="n">
        <v>0.4416610861609733</v>
      </c>
      <c r="BD50" s="13" t="n">
        <v>0.207461547941518</v>
      </c>
      <c r="BE50" s="13" t="n">
        <v>1.139606029408183</v>
      </c>
      <c r="BF50" s="13" t="n">
        <v>0.265452501246108</v>
      </c>
      <c r="BG50" s="13" t="n">
        <v>0.3318507049868408</v>
      </c>
      <c r="BH50" s="13" t="n">
        <v>1.445045874143637</v>
      </c>
      <c r="BI50" s="13" t="n">
        <v>1.531559324348003</v>
      </c>
      <c r="BJ50" s="13" t="n">
        <v>0.3005020291099497</v>
      </c>
      <c r="BK50" s="13" t="n">
        <v>1.373474071594049</v>
      </c>
      <c r="BL50" s="13" t="n">
        <v>0.1605165896030729</v>
      </c>
      <c r="BM50" s="13" t="n">
        <v>0.001595927654045995</v>
      </c>
      <c r="BN50" s="13" t="n">
        <v>1.561968744453544</v>
      </c>
      <c r="BO50" s="13" t="n">
        <v>0.9338068156346694</v>
      </c>
      <c r="BP50" s="13" t="n">
        <v>0.6004916569184526</v>
      </c>
      <c r="BQ50" s="13" t="n">
        <v>0.8227617192639605</v>
      </c>
      <c r="BR50" s="13" t="n">
        <v>0</v>
      </c>
      <c r="BS50" s="13">
        <f>SUM(C50:BR50)</f>
        <v/>
      </c>
      <c r="BU50" s="13" t="n">
        <v>0.742056567098473</v>
      </c>
      <c r="BV50" s="13" t="n">
        <v>0.1026403830950014</v>
      </c>
      <c r="BW50" s="13" t="n">
        <v>19.69433107335277</v>
      </c>
      <c r="BX50" s="13">
        <f>BS50+BU50+BV50+BW50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10.06665664726921</v>
      </c>
      <c r="D51" s="15" t="n">
        <v>6.320311152399359</v>
      </c>
      <c r="E51" s="15" t="n">
        <v>0.5960356897017517</v>
      </c>
      <c r="F51" s="15" t="n">
        <v>0.9143717239518807</v>
      </c>
      <c r="G51" s="15" t="n">
        <v>0.3983250334421266</v>
      </c>
      <c r="H51" s="15" t="n">
        <v>2.29727457876604</v>
      </c>
      <c r="I51" s="15" t="n">
        <v>0.4152886029974868</v>
      </c>
      <c r="J51" s="15" t="n">
        <v>2.194256935878794</v>
      </c>
      <c r="K51" s="15" t="n">
        <v>0.117788033159998</v>
      </c>
      <c r="L51" s="15" t="n">
        <v>3.955475491994159</v>
      </c>
      <c r="M51" s="15" t="n">
        <v>0.8297074281745966</v>
      </c>
      <c r="N51" s="15" t="n">
        <v>0.07772196493274092</v>
      </c>
      <c r="O51" s="15" t="n">
        <v>1.708842406064513</v>
      </c>
      <c r="P51" s="15" t="n">
        <v>0.2466718632056613</v>
      </c>
      <c r="Q51" s="15" t="n">
        <v>0.2654773936781127</v>
      </c>
      <c r="R51" s="15" t="n">
        <v>1.520608782298499</v>
      </c>
      <c r="S51" s="15" t="n">
        <v>3.085363295503783</v>
      </c>
      <c r="T51" s="15" t="n">
        <v>0.135581254030447</v>
      </c>
      <c r="U51" s="15" t="n">
        <v>0.07101422805385454</v>
      </c>
      <c r="V51" s="15" t="n">
        <v>0.6009559498201391</v>
      </c>
      <c r="W51" s="15" t="n">
        <v>7.456557622719805</v>
      </c>
      <c r="X51" s="15" t="n">
        <v>0.8971261299313527</v>
      </c>
      <c r="Y51" s="15" t="n">
        <v>0.2402644073323028</v>
      </c>
      <c r="Z51" s="15" t="n">
        <v>0.3746396824496128</v>
      </c>
      <c r="AA51" s="15" t="n">
        <v>2.873597054617161</v>
      </c>
      <c r="AB51" s="15" t="n">
        <v>4.731381181579285</v>
      </c>
      <c r="AC51" s="15" t="n">
        <v>3.704504416598522</v>
      </c>
      <c r="AD51" s="15" t="n">
        <v>3.668339421339966</v>
      </c>
      <c r="AE51" s="15" t="n">
        <v>1.523975895061926</v>
      </c>
      <c r="AF51" s="15" t="n">
        <v>0.1920761817725768</v>
      </c>
      <c r="AG51" s="15" t="n">
        <v>0.7008086842866154</v>
      </c>
      <c r="AH51" s="15" t="n">
        <v>0.8826287883159956</v>
      </c>
      <c r="AI51" s="15" t="n">
        <v>0.5865171219267347</v>
      </c>
      <c r="AJ51" s="15" t="n">
        <v>1.328179866186652</v>
      </c>
      <c r="AK51" s="15" t="n">
        <v>0.2119019996745484</v>
      </c>
      <c r="AL51" s="15" t="n">
        <v>0.4743174073428815</v>
      </c>
      <c r="AM51" s="15" t="n">
        <v>0.2676427573550226</v>
      </c>
      <c r="AN51" s="15" t="n">
        <v>158.2530369836195</v>
      </c>
      <c r="AO51" s="15" t="n">
        <v>4.853059745042725</v>
      </c>
      <c r="AP51" s="15" t="n">
        <v>0.7735764862007577</v>
      </c>
      <c r="AQ51" s="15" t="n">
        <v>2.227252710323588</v>
      </c>
      <c r="AR51" s="15" t="n">
        <v>29.84523930980513</v>
      </c>
      <c r="AS51" s="15" t="n">
        <v>2.129521899503518</v>
      </c>
      <c r="AT51" s="15" t="n">
        <v>0.0861890015068365</v>
      </c>
      <c r="AU51" s="15" t="n">
        <v>0.04596300129846349</v>
      </c>
      <c r="AV51" s="15" t="n">
        <v>2.035585773837702</v>
      </c>
      <c r="AW51" s="15" t="n">
        <v>2.111307357915163</v>
      </c>
      <c r="AX51" s="15" t="n">
        <v>2.222664207471247</v>
      </c>
      <c r="AY51" s="15" t="n">
        <v>0.1503985097141428</v>
      </c>
      <c r="AZ51" s="15" t="n">
        <v>0.5827950686093408</v>
      </c>
      <c r="BA51" s="15" t="n">
        <v>2.549419333649687</v>
      </c>
      <c r="BB51" s="15" t="n">
        <v>1.427212717534626</v>
      </c>
      <c r="BC51" s="15" t="n">
        <v>2.985135182033465</v>
      </c>
      <c r="BD51" s="15" t="n">
        <v>1.25796973915293</v>
      </c>
      <c r="BE51" s="15" t="n">
        <v>1.951307681712517</v>
      </c>
      <c r="BF51" s="15" t="n">
        <v>0.4509064349828917</v>
      </c>
      <c r="BG51" s="15" t="n">
        <v>0.5374763862424373</v>
      </c>
      <c r="BH51" s="15" t="n">
        <v>0.3142219353610939</v>
      </c>
      <c r="BI51" s="15" t="n">
        <v>9.661322673496153</v>
      </c>
      <c r="BJ51" s="15" t="n">
        <v>0.1466730618873166</v>
      </c>
      <c r="BK51" s="15" t="n">
        <v>6.294426017497407</v>
      </c>
      <c r="BL51" s="15" t="n">
        <v>1.963015831238902</v>
      </c>
      <c r="BM51" s="15" t="n">
        <v>3.751233662791392</v>
      </c>
      <c r="BN51" s="15" t="n">
        <v>1.694592611123708</v>
      </c>
      <c r="BO51" s="15" t="n">
        <v>2.254595351358264</v>
      </c>
      <c r="BP51" s="15" t="n">
        <v>1.564368029146995</v>
      </c>
      <c r="BQ51" s="15" t="n">
        <v>3.919250667446915</v>
      </c>
      <c r="BR51" s="15" t="n">
        <v>0</v>
      </c>
      <c r="BS51" s="15">
        <f>SUM(C51:BR51)</f>
        <v/>
      </c>
      <c r="BU51" s="15" t="n">
        <v>141.0146576860897</v>
      </c>
      <c r="BV51" s="15" t="n">
        <v>0</v>
      </c>
      <c r="BW51" s="15" t="n">
        <v>0.7093727088710827</v>
      </c>
      <c r="BX51" s="15">
        <f>BS51+BU51+BV51+BW51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0.02319714347873857</v>
      </c>
      <c r="D52" s="13" t="n">
        <v>0.003040256487590123</v>
      </c>
      <c r="E52" s="13" t="n">
        <v>0.002536229474718827</v>
      </c>
      <c r="F52" s="13" t="n">
        <v>0.04320622808304801</v>
      </c>
      <c r="G52" s="13" t="n">
        <v>0.1122769131861497</v>
      </c>
      <c r="H52" s="13" t="n">
        <v>0.6479154005395494</v>
      </c>
      <c r="I52" s="13" t="n">
        <v>0.08021705768735192</v>
      </c>
      <c r="J52" s="13" t="n">
        <v>0.2670935999697194</v>
      </c>
      <c r="K52" s="13" t="n">
        <v>0.09672199895254419</v>
      </c>
      <c r="L52" s="13" t="n">
        <v>0.5418187609216778</v>
      </c>
      <c r="M52" s="13" t="n">
        <v>0.6955700791518096</v>
      </c>
      <c r="N52" s="13" t="n">
        <v>0.001309901850198211</v>
      </c>
      <c r="O52" s="13" t="n">
        <v>0.1019066974098468</v>
      </c>
      <c r="P52" s="13" t="n">
        <v>0.03737472389881095</v>
      </c>
      <c r="Q52" s="13" t="n">
        <v>0.03592625297937374</v>
      </c>
      <c r="R52" s="13" t="n">
        <v>0.4771174039591836</v>
      </c>
      <c r="S52" s="13" t="n">
        <v>0.6936217994642312</v>
      </c>
      <c r="T52" s="13" t="n">
        <v>0.007697247881449894</v>
      </c>
      <c r="U52" s="13" t="n">
        <v>0.6542279026263985</v>
      </c>
      <c r="V52" s="13" t="n">
        <v>0.2033678969008965</v>
      </c>
      <c r="W52" s="13" t="n">
        <v>1.314758308871547</v>
      </c>
      <c r="X52" s="13" t="n">
        <v>0.6503077684889343</v>
      </c>
      <c r="Y52" s="13" t="n">
        <v>0.191012183448475</v>
      </c>
      <c r="Z52" s="13" t="n">
        <v>0.1134481655631905</v>
      </c>
      <c r="AA52" s="13" t="n">
        <v>0.7746138115971104</v>
      </c>
      <c r="AB52" s="13" t="n">
        <v>1.438593274334456</v>
      </c>
      <c r="AC52" s="13" t="n">
        <v>6.404286808888954</v>
      </c>
      <c r="AD52" s="13" t="n">
        <v>2.92565354949474</v>
      </c>
      <c r="AE52" s="13" t="n">
        <v>0.2533341853130503</v>
      </c>
      <c r="AF52" s="13" t="n">
        <v>0.02811264613682412</v>
      </c>
      <c r="AG52" s="13" t="n">
        <v>0.08031391659709891</v>
      </c>
      <c r="AH52" s="13" t="n">
        <v>0.1385651785513163</v>
      </c>
      <c r="AI52" s="13" t="n">
        <v>0.1407625862441372</v>
      </c>
      <c r="AJ52" s="13" t="n">
        <v>0.4335238702878214</v>
      </c>
      <c r="AK52" s="13" t="n">
        <v>0.1037256761896566</v>
      </c>
      <c r="AL52" s="13" t="n">
        <v>0.1115620891632043</v>
      </c>
      <c r="AM52" s="13" t="n">
        <v>0.02925542902924482</v>
      </c>
      <c r="AN52" s="13" t="n">
        <v>0.1556430100450454</v>
      </c>
      <c r="AO52" s="13" t="n">
        <v>1.494534993474664</v>
      </c>
      <c r="AP52" s="13" t="n">
        <v>0.3601555964542605</v>
      </c>
      <c r="AQ52" s="13" t="n">
        <v>0.645957470015723</v>
      </c>
      <c r="AR52" s="13" t="n">
        <v>6.216224122396686</v>
      </c>
      <c r="AS52" s="13" t="n">
        <v>0.5800709269629161</v>
      </c>
      <c r="AT52" s="13" t="n">
        <v>0.01485799216445613</v>
      </c>
      <c r="AU52" s="13" t="n">
        <v>0.008274936208555926</v>
      </c>
      <c r="AV52" s="13" t="n">
        <v>1.247357805313937</v>
      </c>
      <c r="AW52" s="13" t="n">
        <v>0.7113197053299191</v>
      </c>
      <c r="AX52" s="13" t="n">
        <v>1.239809671152752</v>
      </c>
      <c r="AY52" s="13" t="n">
        <v>0.03434262261823341</v>
      </c>
      <c r="AZ52" s="13" t="n">
        <v>0.09446859648484351</v>
      </c>
      <c r="BA52" s="13" t="n">
        <v>0.06832435137200772</v>
      </c>
      <c r="BB52" s="13" t="n">
        <v>0.2725252258227975</v>
      </c>
      <c r="BC52" s="13" t="n">
        <v>0.7804230321208777</v>
      </c>
      <c r="BD52" s="13" t="n">
        <v>0.5395666178717122</v>
      </c>
      <c r="BE52" s="13" t="n">
        <v>1.025665573469055</v>
      </c>
      <c r="BF52" s="13" t="n">
        <v>0.1267438227688663</v>
      </c>
      <c r="BG52" s="13" t="n">
        <v>0.09427219886305892</v>
      </c>
      <c r="BH52" s="13" t="n">
        <v>0.09454741824431218</v>
      </c>
      <c r="BI52" s="13" t="n">
        <v>6.884202433812752</v>
      </c>
      <c r="BJ52" s="13" t="n">
        <v>0.04222215920936592</v>
      </c>
      <c r="BK52" s="13" t="n">
        <v>11.62468167699162</v>
      </c>
      <c r="BL52" s="13" t="n">
        <v>1.561025989243586</v>
      </c>
      <c r="BM52" s="13" t="n">
        <v>0.4026471953966669</v>
      </c>
      <c r="BN52" s="13" t="n">
        <v>2.234416954859895</v>
      </c>
      <c r="BO52" s="13" t="n">
        <v>2.560326026359681</v>
      </c>
      <c r="BP52" s="13" t="n">
        <v>0.1715305918190362</v>
      </c>
      <c r="BQ52" s="13" t="n">
        <v>2.778587283016194</v>
      </c>
      <c r="BR52" s="13" t="n">
        <v>0</v>
      </c>
      <c r="BS52" s="13">
        <f>SUM(C52:BR52)</f>
        <v/>
      </c>
      <c r="BU52" s="13" t="n">
        <v>43.07128099213272</v>
      </c>
      <c r="BV52" s="13" t="n">
        <v>0.04732959563383776</v>
      </c>
      <c r="BW52" s="13" t="n">
        <v>0.04669046926690076</v>
      </c>
      <c r="BX52" s="13">
        <f>BS52+BU52+BV52+BW52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0.1100018940275804</v>
      </c>
      <c r="D53" s="15" t="n">
        <v>0.1979089784286832</v>
      </c>
      <c r="E53" s="15" t="n">
        <v>0.01343244274525033</v>
      </c>
      <c r="F53" s="15" t="n">
        <v>0.007103887271006677</v>
      </c>
      <c r="G53" s="15" t="n">
        <v>1.804852842698409</v>
      </c>
      <c r="H53" s="15" t="n">
        <v>5.002571257154178</v>
      </c>
      <c r="I53" s="15" t="n">
        <v>0.3532948617382664</v>
      </c>
      <c r="J53" s="15" t="n">
        <v>0.01990273105455643</v>
      </c>
      <c r="K53" s="15" t="n">
        <v>0.01503205367743311</v>
      </c>
      <c r="L53" s="15" t="n">
        <v>0.03006566473334812</v>
      </c>
      <c r="M53" s="15" t="n">
        <v>0.006318105340582653</v>
      </c>
      <c r="N53" s="15" t="n">
        <v>0.001346661525384386</v>
      </c>
      <c r="O53" s="15" t="n">
        <v>0.03309905939139997</v>
      </c>
      <c r="P53" s="15" t="n">
        <v>0.007572898103196789</v>
      </c>
      <c r="Q53" s="15" t="n">
        <v>0.002110765905490613</v>
      </c>
      <c r="R53" s="15" t="n">
        <v>0.003523803241585683</v>
      </c>
      <c r="S53" s="15" t="n">
        <v>0.05526862897585382</v>
      </c>
      <c r="T53" s="15" t="n">
        <v>0.01956804961907405</v>
      </c>
      <c r="U53" s="15" t="n">
        <v>0.05072254828596803</v>
      </c>
      <c r="V53" s="15" t="n">
        <v>0.07200045518082894</v>
      </c>
      <c r="W53" s="15" t="n">
        <v>0.1075840472610412</v>
      </c>
      <c r="X53" s="15" t="n">
        <v>0.01122492811307706</v>
      </c>
      <c r="Y53" s="15" t="n">
        <v>0.004013973862941115</v>
      </c>
      <c r="Z53" s="15" t="n">
        <v>0.007388883737510792</v>
      </c>
      <c r="AA53" s="15" t="n">
        <v>0.01895263694718587</v>
      </c>
      <c r="AB53" s="15" t="n">
        <v>0.04305085409256792</v>
      </c>
      <c r="AC53" s="15" t="n">
        <v>0.1407822448634987</v>
      </c>
      <c r="AD53" s="15" t="n">
        <v>2.756308333129841</v>
      </c>
      <c r="AE53" s="15" t="n">
        <v>0.08968966885854224</v>
      </c>
      <c r="AF53" s="15" t="n">
        <v>0.07976047986754721</v>
      </c>
      <c r="AG53" s="15" t="n">
        <v>0.01338129642572456</v>
      </c>
      <c r="AH53" s="15" t="n">
        <v>0.1030439980423953</v>
      </c>
      <c r="AI53" s="15" t="n">
        <v>0.2291819314888647</v>
      </c>
      <c r="AJ53" s="15" t="n">
        <v>0.04328811414505702</v>
      </c>
      <c r="AK53" s="15" t="n">
        <v>0.2160622410814355</v>
      </c>
      <c r="AL53" s="15" t="n">
        <v>0.02417421124799474</v>
      </c>
      <c r="AM53" s="15" t="n">
        <v>0.006074245567977922</v>
      </c>
      <c r="AN53" s="15" t="n">
        <v>0.01660047390484111</v>
      </c>
      <c r="AO53" s="15" t="n">
        <v>4.201123491842206</v>
      </c>
      <c r="AP53" s="15" t="n">
        <v>59.46909655615449</v>
      </c>
      <c r="AQ53" s="15" t="n">
        <v>0.6080411664684199</v>
      </c>
      <c r="AR53" s="15" t="n">
        <v>1.646138939158468</v>
      </c>
      <c r="AS53" s="15" t="n">
        <v>0.3450107740174407</v>
      </c>
      <c r="AT53" s="15" t="n">
        <v>0.02440601026250013</v>
      </c>
      <c r="AU53" s="15" t="n">
        <v>0.02614003299928861</v>
      </c>
      <c r="AV53" s="15" t="n">
        <v>1.94448300625801</v>
      </c>
      <c r="AW53" s="15" t="n">
        <v>0.297777009457756</v>
      </c>
      <c r="AX53" s="15" t="n">
        <v>0.5303474379304808</v>
      </c>
      <c r="AY53" s="15" t="n">
        <v>0.01478267769927453</v>
      </c>
      <c r="AZ53" s="15" t="n">
        <v>0.2226698062502389</v>
      </c>
      <c r="BA53" s="15" t="n">
        <v>3.667525331853189</v>
      </c>
      <c r="BB53" s="15" t="n">
        <v>1.438702302958056</v>
      </c>
      <c r="BC53" s="15" t="n">
        <v>1.056102805766918</v>
      </c>
      <c r="BD53" s="15" t="n">
        <v>1.608327980923882</v>
      </c>
      <c r="BE53" s="15" t="n">
        <v>0.4066840650721341</v>
      </c>
      <c r="BF53" s="15" t="n">
        <v>0.9127384814307373</v>
      </c>
      <c r="BG53" s="15" t="n">
        <v>0.0373460360740152</v>
      </c>
      <c r="BH53" s="15" t="n">
        <v>0.2642039309741783</v>
      </c>
      <c r="BI53" s="15" t="n">
        <v>2.794073301737853</v>
      </c>
      <c r="BJ53" s="15" t="n">
        <v>0.01819683414370376</v>
      </c>
      <c r="BK53" s="15" t="n">
        <v>14.91918129938093</v>
      </c>
      <c r="BL53" s="15" t="n">
        <v>1.745912681960075</v>
      </c>
      <c r="BM53" s="15" t="n">
        <v>0.5532782135781331</v>
      </c>
      <c r="BN53" s="15" t="n">
        <v>4.857118534381485</v>
      </c>
      <c r="BO53" s="15" t="n">
        <v>0.05284657446699801</v>
      </c>
      <c r="BP53" s="15" t="n">
        <v>0.1764271235742919</v>
      </c>
      <c r="BQ53" s="15" t="n">
        <v>0.3856550147665976</v>
      </c>
      <c r="BR53" s="15" t="n">
        <v>0</v>
      </c>
      <c r="BS53" s="15">
        <f>SUM(C53:BR53)</f>
        <v/>
      </c>
      <c r="BU53" s="15" t="n">
        <v>1.544096774343834</v>
      </c>
      <c r="BV53" s="15" t="n">
        <v>0</v>
      </c>
      <c r="BW53" s="15" t="n">
        <v>586.8563056523784</v>
      </c>
      <c r="BX53" s="15">
        <f>BS53+BU53+BV53+BW53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0.6919605421841702</v>
      </c>
      <c r="D54" s="13" t="n">
        <v>0.1349266188545307</v>
      </c>
      <c r="E54" s="13" t="n">
        <v>0.04884755953266131</v>
      </c>
      <c r="F54" s="13" t="n">
        <v>0.1909924024247807</v>
      </c>
      <c r="G54" s="13" t="n">
        <v>0.3285764492872545</v>
      </c>
      <c r="H54" s="13" t="n">
        <v>6.025866034963753</v>
      </c>
      <c r="I54" s="13" t="n">
        <v>0.2739813618668818</v>
      </c>
      <c r="J54" s="13" t="n">
        <v>0.06200222191642304</v>
      </c>
      <c r="K54" s="13" t="n">
        <v>0.02535159186932359</v>
      </c>
      <c r="L54" s="13" t="n">
        <v>0.0800454588102245</v>
      </c>
      <c r="M54" s="13" t="n">
        <v>0.09534673250451527</v>
      </c>
      <c r="N54" s="13" t="n">
        <v>0.001003792386916489</v>
      </c>
      <c r="O54" s="13" t="n">
        <v>0.01052333339580688</v>
      </c>
      <c r="P54" s="13" t="n">
        <v>0.002267115959355721</v>
      </c>
      <c r="Q54" s="13" t="n">
        <v>0.008502793971212402</v>
      </c>
      <c r="R54" s="13" t="n">
        <v>0.003921373948600654</v>
      </c>
      <c r="S54" s="13" t="n">
        <v>0.01848347364794935</v>
      </c>
      <c r="T54" s="13" t="n">
        <v>0.001313477787698496</v>
      </c>
      <c r="U54" s="13" t="n">
        <v>0.009042126664969407</v>
      </c>
      <c r="V54" s="13" t="n">
        <v>0.03161681346522156</v>
      </c>
      <c r="W54" s="13" t="n">
        <v>0.01363699473015386</v>
      </c>
      <c r="X54" s="13" t="n">
        <v>0.0379818426260916</v>
      </c>
      <c r="Y54" s="13" t="n">
        <v>0.002348833456027858</v>
      </c>
      <c r="Z54" s="13" t="n">
        <v>0.1383792226274781</v>
      </c>
      <c r="AA54" s="13" t="n">
        <v>0.6821171444571934</v>
      </c>
      <c r="AB54" s="13" t="n">
        <v>1.091819821881928</v>
      </c>
      <c r="AC54" s="13" t="n">
        <v>0.03128233439230216</v>
      </c>
      <c r="AD54" s="13" t="n">
        <v>0.1777427572944429</v>
      </c>
      <c r="AE54" s="13" t="n">
        <v>0.01371397539581268</v>
      </c>
      <c r="AF54" s="13" t="n">
        <v>1.168799614135399</v>
      </c>
      <c r="AG54" s="13" t="n">
        <v>0.0774732209595354</v>
      </c>
      <c r="AH54" s="13" t="n">
        <v>9.073143726877596</v>
      </c>
      <c r="AI54" s="13" t="n">
        <v>1.460174046228758</v>
      </c>
      <c r="AJ54" s="13" t="n">
        <v>0.1713677389484441</v>
      </c>
      <c r="AK54" s="13" t="n">
        <v>0.004629626182244617</v>
      </c>
      <c r="AL54" s="13" t="n">
        <v>0.1364544199133009</v>
      </c>
      <c r="AM54" s="13" t="n">
        <v>0.1731600222665244</v>
      </c>
      <c r="AN54" s="13" t="n">
        <v>0.586225826848969</v>
      </c>
      <c r="AO54" s="13" t="n">
        <v>2.472767625821434</v>
      </c>
      <c r="AP54" s="13" t="n">
        <v>1.111892278167359</v>
      </c>
      <c r="AQ54" s="13" t="n">
        <v>3.714729579549958</v>
      </c>
      <c r="AR54" s="13" t="n">
        <v>10.88168541899964</v>
      </c>
      <c r="AS54" s="13" t="n">
        <v>18.64895908396429</v>
      </c>
      <c r="AT54" s="13" t="n">
        <v>0.02434720842195518</v>
      </c>
      <c r="AU54" s="13" t="n">
        <v>0.03161454395902243</v>
      </c>
      <c r="AV54" s="13" t="n">
        <v>1.324005636373752</v>
      </c>
      <c r="AW54" s="13" t="n">
        <v>0.000837342064250164</v>
      </c>
      <c r="AX54" s="13" t="n">
        <v>0.2468348287941052</v>
      </c>
      <c r="AY54" s="13" t="n">
        <v>0.01275246413463043</v>
      </c>
      <c r="AZ54" s="13" t="n">
        <v>0.1379346936732962</v>
      </c>
      <c r="BA54" s="13" t="n">
        <v>0.07469619162834762</v>
      </c>
      <c r="BB54" s="13" t="n">
        <v>0.03740751381150598</v>
      </c>
      <c r="BC54" s="13" t="n">
        <v>0.2029764029581233</v>
      </c>
      <c r="BD54" s="13" t="n">
        <v>0.05948271294587146</v>
      </c>
      <c r="BE54" s="13" t="n">
        <v>0.005877282435438938</v>
      </c>
      <c r="BF54" s="13" t="n">
        <v>0.2873265916508609</v>
      </c>
      <c r="BG54" s="13" t="n">
        <v>0.09137782831801328</v>
      </c>
      <c r="BH54" s="13" t="n">
        <v>2.678139895650557</v>
      </c>
      <c r="BI54" s="13" t="n">
        <v>0.1830582904493213</v>
      </c>
      <c r="BJ54" s="13" t="n">
        <v>0.4812251643590476</v>
      </c>
      <c r="BK54" s="13" t="n">
        <v>4.111349263003932</v>
      </c>
      <c r="BL54" s="13" t="n">
        <v>0.8588583649913825</v>
      </c>
      <c r="BM54" s="13" t="n">
        <v>0.01272188182061914</v>
      </c>
      <c r="BN54" s="13" t="n">
        <v>3.282682560797275</v>
      </c>
      <c r="BO54" s="13" t="n">
        <v>1.555331499766369</v>
      </c>
      <c r="BP54" s="13" t="n">
        <v>0.1200981039478852</v>
      </c>
      <c r="BQ54" s="13" t="n">
        <v>0.1124556909609969</v>
      </c>
      <c r="BR54" s="13" t="n">
        <v>0</v>
      </c>
      <c r="BS54" s="13">
        <f>SUM(C54:BR54)</f>
        <v/>
      </c>
      <c r="BU54" s="13" t="n">
        <v>148.7425461759678</v>
      </c>
      <c r="BV54" s="13" t="n">
        <v>-0.002637339541272911</v>
      </c>
      <c r="BW54" s="13" t="n">
        <v>1.228620178011001</v>
      </c>
      <c r="BX54" s="13">
        <f>BS54+BU54+BV54+BW54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2.335206903607371</v>
      </c>
      <c r="D55" s="15" t="n">
        <v>1.29960713993174</v>
      </c>
      <c r="E55" s="15" t="n">
        <v>0.0686224219755017</v>
      </c>
      <c r="F55" s="15" t="n">
        <v>1.136862747219684</v>
      </c>
      <c r="G55" s="15" t="n">
        <v>3.135207354986082</v>
      </c>
      <c r="H55" s="15" t="n">
        <v>5.131816541852347</v>
      </c>
      <c r="I55" s="15" t="n">
        <v>1.400297124469911</v>
      </c>
      <c r="J55" s="15" t="n">
        <v>211.3497309834958</v>
      </c>
      <c r="K55" s="15" t="n">
        <v>13.21800235337373</v>
      </c>
      <c r="L55" s="15" t="n">
        <v>124.1342942465487</v>
      </c>
      <c r="M55" s="15" t="n">
        <v>5.346565261031011</v>
      </c>
      <c r="N55" s="15" t="n">
        <v>5.554935009387053</v>
      </c>
      <c r="O55" s="15" t="n">
        <v>15.40387485678753</v>
      </c>
      <c r="P55" s="15" t="n">
        <v>17.77206408401369</v>
      </c>
      <c r="Q55" s="15" t="n">
        <v>18.71291285676604</v>
      </c>
      <c r="R55" s="15" t="n">
        <v>14.05589028833144</v>
      </c>
      <c r="S55" s="15" t="n">
        <v>60.81532415714448</v>
      </c>
      <c r="T55" s="15" t="n">
        <v>1.527567277184608</v>
      </c>
      <c r="U55" s="15" t="n">
        <v>19.2450989371192</v>
      </c>
      <c r="V55" s="15" t="n">
        <v>21.77592406504338</v>
      </c>
      <c r="W55" s="15" t="n">
        <v>34.14177727294457</v>
      </c>
      <c r="X55" s="15" t="n">
        <v>31.40141457112903</v>
      </c>
      <c r="Y55" s="15" t="n">
        <v>2.412319680175335</v>
      </c>
      <c r="Z55" s="15" t="n">
        <v>34.31333323740784</v>
      </c>
      <c r="AA55" s="15" t="n">
        <v>43.30942164606812</v>
      </c>
      <c r="AB55" s="15" t="n">
        <v>32.50991592195326</v>
      </c>
      <c r="AC55" s="15" t="n">
        <v>40.97933678745949</v>
      </c>
      <c r="AD55" s="15" t="n">
        <v>12.76857309158062</v>
      </c>
      <c r="AE55" s="15" t="n">
        <v>37.52116780256741</v>
      </c>
      <c r="AF55" s="15" t="n">
        <v>18.92340933202876</v>
      </c>
      <c r="AG55" s="15" t="n">
        <v>26.65774026858357</v>
      </c>
      <c r="AH55" s="15" t="n">
        <v>85.64438290506531</v>
      </c>
      <c r="AI55" s="15" t="n">
        <v>3.264844827154789</v>
      </c>
      <c r="AJ55" s="15" t="n">
        <v>0.9307374579081125</v>
      </c>
      <c r="AK55" s="15" t="n">
        <v>3.122700440280789</v>
      </c>
      <c r="AL55" s="15" t="n">
        <v>19.15037334705144</v>
      </c>
      <c r="AM55" s="15" t="n">
        <v>0.652987606292138</v>
      </c>
      <c r="AN55" s="15" t="n">
        <v>0.4601001977503109</v>
      </c>
      <c r="AO55" s="15" t="n">
        <v>0.5989215462110927</v>
      </c>
      <c r="AP55" s="15" t="n">
        <v>2.182582518868955</v>
      </c>
      <c r="AQ55" s="15" t="n">
        <v>0.3121959506963601</v>
      </c>
      <c r="AR55" s="15" t="n">
        <v>152.6177485475236</v>
      </c>
      <c r="AS55" s="15" t="n">
        <v>0.945061199952034</v>
      </c>
      <c r="AT55" s="15" t="n">
        <v>0.2161359907144321</v>
      </c>
      <c r="AU55" s="15" t="n">
        <v>0.2072441117216812</v>
      </c>
      <c r="AV55" s="15" t="n">
        <v>0.7362742794883651</v>
      </c>
      <c r="AW55" s="15" t="n">
        <v>0.1332439382282433</v>
      </c>
      <c r="AX55" s="15" t="n">
        <v>3.025185816654002</v>
      </c>
      <c r="AY55" s="15" t="n">
        <v>7.332023512646171</v>
      </c>
      <c r="AZ55" s="15" t="n">
        <v>11.24551908814123</v>
      </c>
      <c r="BA55" s="15" t="n">
        <v>59.23842681058166</v>
      </c>
      <c r="BB55" s="15" t="n">
        <v>14.6194315042042</v>
      </c>
      <c r="BC55" s="15" t="n">
        <v>2.422005221321774</v>
      </c>
      <c r="BD55" s="15" t="n">
        <v>0.1578695519465879</v>
      </c>
      <c r="BE55" s="15" t="n">
        <v>9.45737837796386</v>
      </c>
      <c r="BF55" s="15" t="n">
        <v>1.287587402741343</v>
      </c>
      <c r="BG55" s="15" t="n">
        <v>7.158353352111297</v>
      </c>
      <c r="BH55" s="15" t="n">
        <v>0.3088143225221656</v>
      </c>
      <c r="BI55" s="15" t="n">
        <v>12.32053981303901</v>
      </c>
      <c r="BJ55" s="15" t="n">
        <v>1.334390862397196</v>
      </c>
      <c r="BK55" s="15" t="n">
        <v>1.697131458521799</v>
      </c>
      <c r="BL55" s="15" t="n">
        <v>0.5905018472868908</v>
      </c>
      <c r="BM55" s="15" t="n">
        <v>0.7942534686418573</v>
      </c>
      <c r="BN55" s="15" t="n">
        <v>2.622661536355534</v>
      </c>
      <c r="BO55" s="15" t="n">
        <v>2.146976052734665</v>
      </c>
      <c r="BP55" s="15" t="n">
        <v>0.5833445252487119</v>
      </c>
      <c r="BQ55" s="15" t="n">
        <v>1.034375077094085</v>
      </c>
      <c r="BR55" s="15" t="n">
        <v>0</v>
      </c>
      <c r="BS55" s="15">
        <f>SUM(C55:BR55)</f>
        <v/>
      </c>
      <c r="BU55" s="15" t="n">
        <v>66.26832015487273</v>
      </c>
      <c r="BV55" s="15" t="n">
        <v>1.356186403124993</v>
      </c>
      <c r="BW55" s="15" t="n">
        <v>105.5645900964032</v>
      </c>
      <c r="BX55" s="15">
        <f>BS55+BU55+BV55+BW55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13.37835494854071</v>
      </c>
      <c r="D56" s="13" t="n">
        <v>1.939852625799456</v>
      </c>
      <c r="E56" s="13" t="n">
        <v>1.48537182963008</v>
      </c>
      <c r="F56" s="13" t="n">
        <v>1.701769519018294</v>
      </c>
      <c r="G56" s="13" t="n">
        <v>8.555149944579494</v>
      </c>
      <c r="H56" s="13" t="n">
        <v>8.702867838104613</v>
      </c>
      <c r="I56" s="13" t="n">
        <v>1.267150916955737</v>
      </c>
      <c r="J56" s="13" t="n">
        <v>24.94032905434076</v>
      </c>
      <c r="K56" s="13" t="n">
        <v>6.689500691357676</v>
      </c>
      <c r="L56" s="13" t="n">
        <v>26.23099192589703</v>
      </c>
      <c r="M56" s="13" t="n">
        <v>6.28114430890014</v>
      </c>
      <c r="N56" s="13" t="n">
        <v>0.3329689848026696</v>
      </c>
      <c r="O56" s="13" t="n">
        <v>1.703571403924619</v>
      </c>
      <c r="P56" s="13" t="n">
        <v>1.245233695045545</v>
      </c>
      <c r="Q56" s="13" t="n">
        <v>1.397884503686743</v>
      </c>
      <c r="R56" s="13" t="n">
        <v>3.176257002313315</v>
      </c>
      <c r="S56" s="13" t="n">
        <v>8.442706894336007</v>
      </c>
      <c r="T56" s="13" t="n">
        <v>0.4770486338419562</v>
      </c>
      <c r="U56" s="13" t="n">
        <v>6.71543520970458</v>
      </c>
      <c r="V56" s="13" t="n">
        <v>3.898984497403078</v>
      </c>
      <c r="W56" s="13" t="n">
        <v>13.43921083436109</v>
      </c>
      <c r="X56" s="13" t="n">
        <v>4.499749847437095</v>
      </c>
      <c r="Y56" s="13" t="n">
        <v>2.707923314458761</v>
      </c>
      <c r="Z56" s="13" t="n">
        <v>5.995996229970349</v>
      </c>
      <c r="AA56" s="13" t="n">
        <v>5.820084068156546</v>
      </c>
      <c r="AB56" s="13" t="n">
        <v>5.523226652228437</v>
      </c>
      <c r="AC56" s="13" t="n">
        <v>9.238419580704475</v>
      </c>
      <c r="AD56" s="13" t="n">
        <v>1.421403097139456</v>
      </c>
      <c r="AE56" s="13" t="n">
        <v>5.145725050344183</v>
      </c>
      <c r="AF56" s="13" t="n">
        <v>2.060348558642564</v>
      </c>
      <c r="AG56" s="13" t="n">
        <v>2.534621438996413</v>
      </c>
      <c r="AH56" s="13" t="n">
        <v>4.500154566397716</v>
      </c>
      <c r="AI56" s="13" t="n">
        <v>5.881988690044014</v>
      </c>
      <c r="AJ56" s="13" t="n">
        <v>3.251390183924196</v>
      </c>
      <c r="AK56" s="13" t="n">
        <v>0.9364847697193925</v>
      </c>
      <c r="AL56" s="13" t="n">
        <v>2.676998647427359</v>
      </c>
      <c r="AM56" s="13" t="n">
        <v>0.2468672691775247</v>
      </c>
      <c r="AN56" s="13" t="n">
        <v>6.573537540551688</v>
      </c>
      <c r="AO56" s="13" t="n">
        <v>0.7623875690078004</v>
      </c>
      <c r="AP56" s="13" t="n">
        <v>2.92328887316181</v>
      </c>
      <c r="AQ56" s="13" t="n">
        <v>2.347236392707494</v>
      </c>
      <c r="AR56" s="13" t="n">
        <v>88.64780652555211</v>
      </c>
      <c r="AS56" s="13" t="n">
        <v>83.78474892776605</v>
      </c>
      <c r="AT56" s="13" t="n">
        <v>0.7094169180185607</v>
      </c>
      <c r="AU56" s="13" t="n">
        <v>0.2932281639558765</v>
      </c>
      <c r="AV56" s="13" t="n">
        <v>12.41121950271645</v>
      </c>
      <c r="AW56" s="13" t="n">
        <v>0.1070513684426005</v>
      </c>
      <c r="AX56" s="13" t="n">
        <v>1.675982094367502</v>
      </c>
      <c r="AY56" s="13" t="n">
        <v>0.5627756713579137</v>
      </c>
      <c r="AZ56" s="13" t="n">
        <v>0.5531586801273696</v>
      </c>
      <c r="BA56" s="13" t="n">
        <v>0.6769428121166909</v>
      </c>
      <c r="BB56" s="13" t="n">
        <v>1.304391570192696</v>
      </c>
      <c r="BC56" s="13" t="n">
        <v>2.324561844834181</v>
      </c>
      <c r="BD56" s="13" t="n">
        <v>0.1952547739873536</v>
      </c>
      <c r="BE56" s="13" t="n">
        <v>1.656684332717979</v>
      </c>
      <c r="BF56" s="13" t="n">
        <v>1.670358411986422</v>
      </c>
      <c r="BG56" s="13" t="n">
        <v>0.6433807416782206</v>
      </c>
      <c r="BH56" s="13" t="n">
        <v>0.9729073952587772</v>
      </c>
      <c r="BI56" s="13" t="n">
        <v>0.8931746148564803</v>
      </c>
      <c r="BJ56" s="13" t="n">
        <v>0.21135086416019</v>
      </c>
      <c r="BK56" s="13" t="n">
        <v>3.389005431377908</v>
      </c>
      <c r="BL56" s="13" t="n">
        <v>1.612554828756192</v>
      </c>
      <c r="BM56" s="13" t="n">
        <v>1.896412121020266</v>
      </c>
      <c r="BN56" s="13" t="n">
        <v>1.888869578236264</v>
      </c>
      <c r="BO56" s="13" t="n">
        <v>0.04104586342619602</v>
      </c>
      <c r="BP56" s="13" t="n">
        <v>0.3686386887638965</v>
      </c>
      <c r="BQ56" s="13" t="n">
        <v>2.82861067463446</v>
      </c>
      <c r="BR56" s="13" t="n">
        <v>0</v>
      </c>
      <c r="BS56" s="13">
        <f>SUM(C56:BR56)</f>
        <v/>
      </c>
      <c r="BU56" s="13" t="n">
        <v>75.53516072113739</v>
      </c>
      <c r="BV56" s="13" t="n">
        <v>-0.003372689031864223</v>
      </c>
      <c r="BW56" s="13" t="n">
        <v>2.462859465108091</v>
      </c>
      <c r="BX56" s="13">
        <f>BS56+BU56+BV56+BW56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3.319414327624752e-05</v>
      </c>
      <c r="D57" s="15" t="n">
        <v>2.715884449874796e-05</v>
      </c>
      <c r="E57" s="15" t="n">
        <v>3.017649388749773e-05</v>
      </c>
      <c r="F57" s="15" t="n">
        <v>0.0001176883261612412</v>
      </c>
      <c r="G57" s="15" t="n">
        <v>7.942431954260367</v>
      </c>
      <c r="H57" s="15" t="n">
        <v>0.0003832414723712213</v>
      </c>
      <c r="I57" s="15" t="n">
        <v>0.01947216562065589</v>
      </c>
      <c r="J57" s="15" t="n">
        <v>2.644322104670934</v>
      </c>
      <c r="K57" s="15" t="n">
        <v>0.2562660916488079</v>
      </c>
      <c r="L57" s="15" t="n">
        <v>0.7921830259839726</v>
      </c>
      <c r="M57" s="15" t="n">
        <v>0.001759347589178005</v>
      </c>
      <c r="N57" s="15" t="n">
        <v>0.0008374267031465057</v>
      </c>
      <c r="O57" s="15" t="n">
        <v>0.01286168565914663</v>
      </c>
      <c r="P57" s="15" t="n">
        <v>0.01887005757429498</v>
      </c>
      <c r="Q57" s="15" t="n">
        <v>0.007517254605060122</v>
      </c>
      <c r="R57" s="15" t="n">
        <v>0.4388835501883334</v>
      </c>
      <c r="S57" s="15" t="n">
        <v>3.024819450482261</v>
      </c>
      <c r="T57" s="15" t="n">
        <v>0.02172492788266293</v>
      </c>
      <c r="U57" s="15" t="n">
        <v>0.1150027023763533</v>
      </c>
      <c r="V57" s="15" t="n">
        <v>0.02738319447317941</v>
      </c>
      <c r="W57" s="15" t="n">
        <v>1.637477463208954</v>
      </c>
      <c r="X57" s="15" t="n">
        <v>0.02058419841817863</v>
      </c>
      <c r="Y57" s="15" t="n">
        <v>0.05666164674910434</v>
      </c>
      <c r="Z57" s="15" t="n">
        <v>0.003381363133399452</v>
      </c>
      <c r="AA57" s="15" t="n">
        <v>0.07095375621405525</v>
      </c>
      <c r="AB57" s="15" t="n">
        <v>0.2110432798742863</v>
      </c>
      <c r="AC57" s="15" t="n">
        <v>0.5763460070712785</v>
      </c>
      <c r="AD57" s="15" t="n">
        <v>0.02012853336047741</v>
      </c>
      <c r="AE57" s="15" t="n">
        <v>0.05501241436484726</v>
      </c>
      <c r="AF57" s="15" t="n">
        <v>0.04520316805572636</v>
      </c>
      <c r="AG57" s="15" t="n">
        <v>0.06077185920319219</v>
      </c>
      <c r="AH57" s="15" t="n">
        <v>0.5051492430881235</v>
      </c>
      <c r="AI57" s="15" t="n">
        <v>0.1989752360043808</v>
      </c>
      <c r="AJ57" s="15" t="n">
        <v>0.1163335437523288</v>
      </c>
      <c r="AK57" s="15" t="n">
        <v>0.1327864641662352</v>
      </c>
      <c r="AL57" s="15" t="n">
        <v>0.00184532159898893</v>
      </c>
      <c r="AM57" s="15" t="n">
        <v>0.01385608812604502</v>
      </c>
      <c r="AN57" s="15" t="n">
        <v>0.002924102257698531</v>
      </c>
      <c r="AO57" s="15" t="n">
        <v>0.001578230630316131</v>
      </c>
      <c r="AP57" s="15" t="n">
        <v>0.008772480759706252</v>
      </c>
      <c r="AQ57" s="15" t="n">
        <v>0.01760200688011431</v>
      </c>
      <c r="AR57" s="15" t="n">
        <v>1.909238318298881</v>
      </c>
      <c r="AS57" s="15" t="n">
        <v>1.132439641166067</v>
      </c>
      <c r="AT57" s="15" t="n">
        <v>2.30401720709862</v>
      </c>
      <c r="AU57" s="15" t="n">
        <v>0.0003832414723712213</v>
      </c>
      <c r="AV57" s="15" t="n">
        <v>0.1086526981293704</v>
      </c>
      <c r="AW57" s="15" t="n">
        <v>0.004586827070899654</v>
      </c>
      <c r="AX57" s="15" t="n">
        <v>0.03826904566764134</v>
      </c>
      <c r="AY57" s="15" t="n">
        <v>0.0007151829051336962</v>
      </c>
      <c r="AZ57" s="15" t="n">
        <v>0.004810249116740913</v>
      </c>
      <c r="BA57" s="15" t="n">
        <v>0.008506753626885608</v>
      </c>
      <c r="BB57" s="15" t="n">
        <v>0.04053120885103595</v>
      </c>
      <c r="BC57" s="15" t="n">
        <v>0.02003417429190974</v>
      </c>
      <c r="BD57" s="15" t="n">
        <v>0.008576159562826854</v>
      </c>
      <c r="BE57" s="15" t="n">
        <v>0.02401297400874476</v>
      </c>
      <c r="BF57" s="15" t="n">
        <v>0.006907515441922005</v>
      </c>
      <c r="BG57" s="15" t="n">
        <v>0.006976805386789476</v>
      </c>
      <c r="BH57" s="15" t="n">
        <v>0.004985156790214626</v>
      </c>
      <c r="BI57" s="15" t="n">
        <v>0.315883091007666</v>
      </c>
      <c r="BJ57" s="15" t="n">
        <v>0.002008274665981418</v>
      </c>
      <c r="BK57" s="15" t="n">
        <v>0.009783219318326764</v>
      </c>
      <c r="BL57" s="15" t="n">
        <v>0.002362819471391072</v>
      </c>
      <c r="BM57" s="15" t="n">
        <v>0.0226444410131783</v>
      </c>
      <c r="BN57" s="15" t="n">
        <v>0.002006736843518599</v>
      </c>
      <c r="BO57" s="15" t="n">
        <v>0.01192876803372785</v>
      </c>
      <c r="BP57" s="15" t="n">
        <v>0.01704823921951029</v>
      </c>
      <c r="BQ57" s="15" t="n">
        <v>0.01547752371489759</v>
      </c>
      <c r="BR57" s="15" t="n">
        <v>0</v>
      </c>
      <c r="BS57" s="15">
        <f>SUM(C57:BR57)</f>
        <v/>
      </c>
      <c r="BU57" s="15" t="n">
        <v>1.347690375571643</v>
      </c>
      <c r="BV57" s="15" t="n">
        <v>0</v>
      </c>
      <c r="BW57" s="15" t="n">
        <v>8.253210546338119</v>
      </c>
      <c r="BX57" s="15">
        <f>BS57+BU57+BV57+BW57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0.001718996500255875</v>
      </c>
      <c r="D58" s="13" t="n">
        <v>1.395286315203024e-05</v>
      </c>
      <c r="E58" s="13" t="n">
        <v>0.003411872152329491</v>
      </c>
      <c r="F58" s="13" t="n">
        <v>0.001802154554741947</v>
      </c>
      <c r="G58" s="13" t="n">
        <v>2.19644645890609</v>
      </c>
      <c r="H58" s="13" t="n">
        <v>0.0207833031985727</v>
      </c>
      <c r="I58" s="13" t="n">
        <v>0.02645801750758205</v>
      </c>
      <c r="J58" s="13" t="n">
        <v>0.3180243103105996</v>
      </c>
      <c r="K58" s="13" t="n">
        <v>0.006245090522355119</v>
      </c>
      <c r="L58" s="13" t="n">
        <v>0.2424123820405741</v>
      </c>
      <c r="M58" s="13" t="n">
        <v>0.04370929193690563</v>
      </c>
      <c r="N58" s="13" t="n">
        <v>0.02412429278628983</v>
      </c>
      <c r="O58" s="13" t="n">
        <v>0.02518057428147625</v>
      </c>
      <c r="P58" s="13" t="n">
        <v>0.02456914344272573</v>
      </c>
      <c r="Q58" s="13" t="n">
        <v>0.02658938565640347</v>
      </c>
      <c r="R58" s="13" t="n">
        <v>0.06198859744647095</v>
      </c>
      <c r="S58" s="13" t="n">
        <v>0.1079881656973876</v>
      </c>
      <c r="T58" s="13" t="n">
        <v>0.009513849407394437</v>
      </c>
      <c r="U58" s="13" t="n">
        <v>0.05051701232372388</v>
      </c>
      <c r="V58" s="13" t="n">
        <v>0.01449578230752913</v>
      </c>
      <c r="W58" s="13" t="n">
        <v>0.3505926247501158</v>
      </c>
      <c r="X58" s="13" t="n">
        <v>0.2711454424358342</v>
      </c>
      <c r="Y58" s="13" t="n">
        <v>0.01063450059872013</v>
      </c>
      <c r="Z58" s="13" t="n">
        <v>0.1237397244193011</v>
      </c>
      <c r="AA58" s="13" t="n">
        <v>0.0447502202229428</v>
      </c>
      <c r="AB58" s="13" t="n">
        <v>0.1065896646825561</v>
      </c>
      <c r="AC58" s="13" t="n">
        <v>0.08426414001981139</v>
      </c>
      <c r="AD58" s="13" t="n">
        <v>0.0134038319320421</v>
      </c>
      <c r="AE58" s="13" t="n">
        <v>0.04746760683657153</v>
      </c>
      <c r="AF58" s="13" t="n">
        <v>0.1491139561844027</v>
      </c>
      <c r="AG58" s="13" t="n">
        <v>0.1392325481282363</v>
      </c>
      <c r="AH58" s="13" t="n">
        <v>0.1782045884044903</v>
      </c>
      <c r="AI58" s="13" t="n">
        <v>0.1294905996040692</v>
      </c>
      <c r="AJ58" s="13" t="n">
        <v>0.06927007973281314</v>
      </c>
      <c r="AK58" s="13" t="n">
        <v>0.01808129533195237</v>
      </c>
      <c r="AL58" s="13" t="n">
        <v>0.0337360923364201</v>
      </c>
      <c r="AM58" s="13" t="n">
        <v>0.04940126006775906</v>
      </c>
      <c r="AN58" s="13" t="n">
        <v>0.3513421574013846</v>
      </c>
      <c r="AO58" s="13" t="n">
        <v>0.04488844269812653</v>
      </c>
      <c r="AP58" s="13" t="n">
        <v>0.7726041888090599</v>
      </c>
      <c r="AQ58" s="13" t="n">
        <v>0.151528603612238</v>
      </c>
      <c r="AR58" s="13" t="n">
        <v>3.060498524269259</v>
      </c>
      <c r="AS58" s="13" t="n">
        <v>0.1724544063704775</v>
      </c>
      <c r="AT58" s="13" t="n">
        <v>0.109815320839397</v>
      </c>
      <c r="AU58" s="13" t="n">
        <v>0.007814916656738013</v>
      </c>
      <c r="AV58" s="13" t="n">
        <v>0.5874169660587848</v>
      </c>
      <c r="AW58" s="13" t="n">
        <v>0.045342992021056</v>
      </c>
      <c r="AX58" s="13" t="n">
        <v>0.04800357661766319</v>
      </c>
      <c r="AY58" s="13" t="n">
        <v>0.01087634779516068</v>
      </c>
      <c r="AZ58" s="13" t="n">
        <v>0.09657452308746885</v>
      </c>
      <c r="BA58" s="13" t="n">
        <v>0.1205298976317939</v>
      </c>
      <c r="BB58" s="13" t="n">
        <v>0.7561154141228801</v>
      </c>
      <c r="BC58" s="13" t="n">
        <v>1.43713644332922</v>
      </c>
      <c r="BD58" s="13" t="n">
        <v>0.04709137578281274</v>
      </c>
      <c r="BE58" s="13" t="n">
        <v>0.6445065373207306</v>
      </c>
      <c r="BF58" s="13" t="n">
        <v>0.245677081483304</v>
      </c>
      <c r="BG58" s="13" t="n">
        <v>0.5115028850539241</v>
      </c>
      <c r="BH58" s="13" t="n">
        <v>0.08885031334519945</v>
      </c>
      <c r="BI58" s="13" t="n">
        <v>0.2767477879315577</v>
      </c>
      <c r="BJ58" s="13" t="n">
        <v>0.02102147678121814</v>
      </c>
      <c r="BK58" s="13" t="n">
        <v>0.9142753365876675</v>
      </c>
      <c r="BL58" s="13" t="n">
        <v>0.1786148388472172</v>
      </c>
      <c r="BM58" s="13" t="n">
        <v>1.571617867533363</v>
      </c>
      <c r="BN58" s="13" t="n">
        <v>0.4503505291173189</v>
      </c>
      <c r="BO58" s="13" t="n">
        <v>0.005227958404103197</v>
      </c>
      <c r="BP58" s="13" t="n">
        <v>0.07770097705190376</v>
      </c>
      <c r="BQ58" s="13" t="n">
        <v>4.741966440253075</v>
      </c>
      <c r="BR58" s="13" t="n">
        <v>0</v>
      </c>
      <c r="BS58" s="13">
        <f>SUM(C58:BR58)</f>
        <v/>
      </c>
      <c r="BU58" s="13" t="n">
        <v>5.415251020898234</v>
      </c>
      <c r="BV58" s="13" t="n">
        <v>0</v>
      </c>
      <c r="BW58" s="13" t="n">
        <v>7.760529562819209</v>
      </c>
      <c r="BX58" s="13">
        <f>BS58+BU58+BV58+BW58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3.936419889845226</v>
      </c>
      <c r="D59" s="15" t="n">
        <v>0.08360957811441541</v>
      </c>
      <c r="E59" s="15" t="n">
        <v>0.3964524087361314</v>
      </c>
      <c r="F59" s="15" t="n">
        <v>0.06005405402776359</v>
      </c>
      <c r="G59" s="15" t="n">
        <v>5.232490880029923</v>
      </c>
      <c r="H59" s="15" t="n">
        <v>6.125116002333005</v>
      </c>
      <c r="I59" s="15" t="n">
        <v>0.6284048652841627</v>
      </c>
      <c r="J59" s="15" t="n">
        <v>4.88411893040732</v>
      </c>
      <c r="K59" s="15" t="n">
        <v>4.30860591390777</v>
      </c>
      <c r="L59" s="15" t="n">
        <v>4.948731271512461</v>
      </c>
      <c r="M59" s="15" t="n">
        <v>2.855062286137977</v>
      </c>
      <c r="N59" s="15" t="n">
        <v>0.05024559737135646</v>
      </c>
      <c r="O59" s="15" t="n">
        <v>0.2446596522799605</v>
      </c>
      <c r="P59" s="15" t="n">
        <v>0.1572235541433397</v>
      </c>
      <c r="Q59" s="15" t="n">
        <v>0.1835652651016385</v>
      </c>
      <c r="R59" s="15" t="n">
        <v>0.5463453677891223</v>
      </c>
      <c r="S59" s="15" t="n">
        <v>2.683229939557498</v>
      </c>
      <c r="T59" s="15" t="n">
        <v>0.2044102200813447</v>
      </c>
      <c r="U59" s="15" t="n">
        <v>1.276487457437496</v>
      </c>
      <c r="V59" s="15" t="n">
        <v>2.394941151022168</v>
      </c>
      <c r="W59" s="15" t="n">
        <v>2.058430224053699</v>
      </c>
      <c r="X59" s="15" t="n">
        <v>1.220163376916994</v>
      </c>
      <c r="Y59" s="15" t="n">
        <v>0.5010464939709228</v>
      </c>
      <c r="Z59" s="15" t="n">
        <v>0.8887887533020444</v>
      </c>
      <c r="AA59" s="15" t="n">
        <v>0.379382593532919</v>
      </c>
      <c r="AB59" s="15" t="n">
        <v>0.5420173064351866</v>
      </c>
      <c r="AC59" s="15" t="n">
        <v>4.283929227945311</v>
      </c>
      <c r="AD59" s="15" t="n">
        <v>0.2272106159349598</v>
      </c>
      <c r="AE59" s="15" t="n">
        <v>1.373532283174438</v>
      </c>
      <c r="AF59" s="15" t="n">
        <v>0.8096604125666673</v>
      </c>
      <c r="AG59" s="15" t="n">
        <v>1.209662063776068</v>
      </c>
      <c r="AH59" s="15" t="n">
        <v>0.527603629442998</v>
      </c>
      <c r="AI59" s="15" t="n">
        <v>3.350450526205471</v>
      </c>
      <c r="AJ59" s="15" t="n">
        <v>0.861203968182945</v>
      </c>
      <c r="AK59" s="15" t="n">
        <v>0.3053524479342134</v>
      </c>
      <c r="AL59" s="15" t="n">
        <v>0.5390876305084185</v>
      </c>
      <c r="AM59" s="15" t="n">
        <v>0.2583739913156036</v>
      </c>
      <c r="AN59" s="15" t="n">
        <v>0.5481358855120857</v>
      </c>
      <c r="AO59" s="15" t="n">
        <v>0.0354005462807986</v>
      </c>
      <c r="AP59" s="15" t="n">
        <v>0.7447198208361547</v>
      </c>
      <c r="AQ59" s="15" t="n">
        <v>0.9373369785847382</v>
      </c>
      <c r="AR59" s="15" t="n">
        <v>24.37932557434587</v>
      </c>
      <c r="AS59" s="15" t="n">
        <v>11.72272814808482</v>
      </c>
      <c r="AT59" s="15" t="n">
        <v>4.775158620906176</v>
      </c>
      <c r="AU59" s="15" t="n">
        <v>5.956854080885395</v>
      </c>
      <c r="AV59" s="15" t="n">
        <v>7.948763975613294</v>
      </c>
      <c r="AW59" s="15" t="n">
        <v>0.08168305024568301</v>
      </c>
      <c r="AX59" s="15" t="n">
        <v>0.3460383337312729</v>
      </c>
      <c r="AY59" s="15" t="n">
        <v>0.062268231659125</v>
      </c>
      <c r="AZ59" s="15" t="n">
        <v>0.09685616912334025</v>
      </c>
      <c r="BA59" s="15" t="n">
        <v>0.604911374408305</v>
      </c>
      <c r="BB59" s="15" t="n">
        <v>0.3358578141080896</v>
      </c>
      <c r="BC59" s="15" t="n">
        <v>4.131397842272404</v>
      </c>
      <c r="BD59" s="15" t="n">
        <v>0.2250249935060871</v>
      </c>
      <c r="BE59" s="15" t="n">
        <v>0.8838419645191903</v>
      </c>
      <c r="BF59" s="15" t="n">
        <v>0.3206292173269917</v>
      </c>
      <c r="BG59" s="15" t="n">
        <v>0.4464666937912952</v>
      </c>
      <c r="BH59" s="15" t="n">
        <v>0.343353601983381</v>
      </c>
      <c r="BI59" s="15" t="n">
        <v>1.174547023647969</v>
      </c>
      <c r="BJ59" s="15" t="n">
        <v>0.1105868574694866</v>
      </c>
      <c r="BK59" s="15" t="n">
        <v>3.989950511107704</v>
      </c>
      <c r="BL59" s="15" t="n">
        <v>0.3809270211932466</v>
      </c>
      <c r="BM59" s="15" t="n">
        <v>0.6818051110090573</v>
      </c>
      <c r="BN59" s="15" t="n">
        <v>0.6028074920664627</v>
      </c>
      <c r="BO59" s="15" t="n">
        <v>0.3814621378255951</v>
      </c>
      <c r="BP59" s="15" t="n">
        <v>0.1053526493131825</v>
      </c>
      <c r="BQ59" s="15" t="n">
        <v>1.814206702466057</v>
      </c>
      <c r="BR59" s="15" t="n">
        <v>0</v>
      </c>
      <c r="BS59" s="15">
        <f>SUM(C59:BR59)</f>
        <v/>
      </c>
      <c r="BU59" s="15" t="n">
        <v>35.74552329250952</v>
      </c>
      <c r="BV59" s="15" t="n">
        <v>0.0005579045577259013</v>
      </c>
      <c r="BW59" s="15" t="n">
        <v>17.56144659971661</v>
      </c>
      <c r="BX59" s="15">
        <f>BS59+BU59+BV59+BW59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0.004236121384080954</v>
      </c>
      <c r="D60" s="13" t="n">
        <v>0.0007100966146714649</v>
      </c>
      <c r="E60" s="13" t="n">
        <v>0.003526365513244985</v>
      </c>
      <c r="F60" s="13" t="n">
        <v>0.01344952128790668</v>
      </c>
      <c r="G60" s="13" t="n">
        <v>0.3307354941492431</v>
      </c>
      <c r="H60" s="13" t="n">
        <v>0.1848322792845798</v>
      </c>
      <c r="I60" s="13" t="n">
        <v>0.01980371586166887</v>
      </c>
      <c r="J60" s="13" t="n">
        <v>0.4338621262759416</v>
      </c>
      <c r="K60" s="13" t="n">
        <v>0.05572767603084575</v>
      </c>
      <c r="L60" s="13" t="n">
        <v>0.3829521705347857</v>
      </c>
      <c r="M60" s="13" t="n">
        <v>0.06578154451705769</v>
      </c>
      <c r="N60" s="13" t="n">
        <v>0.04396063024755523</v>
      </c>
      <c r="O60" s="13" t="n">
        <v>0.03333770987523156</v>
      </c>
      <c r="P60" s="13" t="n">
        <v>0.02573850333948544</v>
      </c>
      <c r="Q60" s="13" t="n">
        <v>0.02771987378721061</v>
      </c>
      <c r="R60" s="13" t="n">
        <v>0.01620320044765772</v>
      </c>
      <c r="S60" s="13" t="n">
        <v>0.124212217221304</v>
      </c>
      <c r="T60" s="13" t="n">
        <v>0.008550287979394625</v>
      </c>
      <c r="U60" s="13" t="n">
        <v>0.04033474697662905</v>
      </c>
      <c r="V60" s="13" t="n">
        <v>0.03574260213527198</v>
      </c>
      <c r="W60" s="13" t="n">
        <v>0.2004456397619292</v>
      </c>
      <c r="X60" s="13" t="n">
        <v>0.1840284982226923</v>
      </c>
      <c r="Y60" s="13" t="n">
        <v>0.0438807001346494</v>
      </c>
      <c r="Z60" s="13" t="n">
        <v>0.2546873968310714</v>
      </c>
      <c r="AA60" s="13" t="n">
        <v>0.1390319491261272</v>
      </c>
      <c r="AB60" s="13" t="n">
        <v>0.1129953106891603</v>
      </c>
      <c r="AC60" s="13" t="n">
        <v>0.2367231225284136</v>
      </c>
      <c r="AD60" s="13" t="n">
        <v>0.05415040757386239</v>
      </c>
      <c r="AE60" s="13" t="n">
        <v>0.2076697600985496</v>
      </c>
      <c r="AF60" s="13" t="n">
        <v>0.1390713243779301</v>
      </c>
      <c r="AG60" s="13" t="n">
        <v>0.1436545758253447</v>
      </c>
      <c r="AH60" s="13" t="n">
        <v>0.3903270099340065</v>
      </c>
      <c r="AI60" s="13" t="n">
        <v>0.1389785489569962</v>
      </c>
      <c r="AJ60" s="13" t="n">
        <v>0.09526233597205447</v>
      </c>
      <c r="AK60" s="13" t="n">
        <v>0.04032685961350017</v>
      </c>
      <c r="AL60" s="13" t="n">
        <v>0.1426593702081982</v>
      </c>
      <c r="AM60" s="13" t="n">
        <v>0.06838005213261175</v>
      </c>
      <c r="AN60" s="13" t="n">
        <v>0.2025751385515234</v>
      </c>
      <c r="AO60" s="13" t="n">
        <v>0.01854368022647991</v>
      </c>
      <c r="AP60" s="13" t="n">
        <v>1.127734397376416</v>
      </c>
      <c r="AQ60" s="13" t="n">
        <v>0.4002107288444111</v>
      </c>
      <c r="AR60" s="13" t="n">
        <v>3.769164421821847</v>
      </c>
      <c r="AS60" s="13" t="n">
        <v>0.2346596961742461</v>
      </c>
      <c r="AT60" s="13" t="n">
        <v>0.006404789905553815</v>
      </c>
      <c r="AU60" s="13" t="n">
        <v>0.05359051794744648</v>
      </c>
      <c r="AV60" s="13" t="n">
        <v>0.2734126810908205</v>
      </c>
      <c r="AW60" s="13" t="n">
        <v>0.0006224615157394414</v>
      </c>
      <c r="AX60" s="13" t="n">
        <v>0.0351666508815241</v>
      </c>
      <c r="AY60" s="13" t="n">
        <v>0.06032593858924767</v>
      </c>
      <c r="AZ60" s="13" t="n">
        <v>0.1430986658205412</v>
      </c>
      <c r="BA60" s="13" t="n">
        <v>0.09765987463695272</v>
      </c>
      <c r="BB60" s="13" t="n">
        <v>0.8468852535239029</v>
      </c>
      <c r="BC60" s="13" t="n">
        <v>0.9242161210330162</v>
      </c>
      <c r="BD60" s="13" t="n">
        <v>0.07020033851397443</v>
      </c>
      <c r="BE60" s="13" t="n">
        <v>0.3825863052047547</v>
      </c>
      <c r="BF60" s="13" t="n">
        <v>0.3457817156160439</v>
      </c>
      <c r="BG60" s="13" t="n">
        <v>0.2527685980083204</v>
      </c>
      <c r="BH60" s="13" t="n">
        <v>0.2014459285707734</v>
      </c>
      <c r="BI60" s="13" t="n">
        <v>0.2196376164131229</v>
      </c>
      <c r="BJ60" s="13" t="n">
        <v>0.05236553786049305</v>
      </c>
      <c r="BK60" s="13" t="n">
        <v>1.825863697428334</v>
      </c>
      <c r="BL60" s="13" t="n">
        <v>0.1799564385398343</v>
      </c>
      <c r="BM60" s="13" t="n">
        <v>0.4081487638116522</v>
      </c>
      <c r="BN60" s="13" t="n">
        <v>0.4187180470703912</v>
      </c>
      <c r="BO60" s="13" t="n">
        <v>0.00161880945507764</v>
      </c>
      <c r="BP60" s="13" t="n">
        <v>0.1487632856556663</v>
      </c>
      <c r="BQ60" s="13" t="n">
        <v>6.090010120753924</v>
      </c>
      <c r="BR60" s="13" t="n">
        <v>0</v>
      </c>
      <c r="BS60" s="13">
        <f>SUM(C60:BR60)</f>
        <v/>
      </c>
      <c r="BU60" s="13" t="n">
        <v>4.888976031864769</v>
      </c>
      <c r="BV60" s="13" t="n">
        <v>0</v>
      </c>
      <c r="BW60" s="13" t="n">
        <v>3.597184180083479</v>
      </c>
      <c r="BX60" s="13">
        <f>BS60+BU60+BV60+BW60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0.006435916022522648</v>
      </c>
      <c r="D61" s="15" t="n">
        <v>0.000817930647600371</v>
      </c>
      <c r="E61" s="15" t="n">
        <v>0.002737335526810196</v>
      </c>
      <c r="F61" s="15" t="n">
        <v>0.002953031237573465</v>
      </c>
      <c r="G61" s="15" t="n">
        <v>0.3862147000728504</v>
      </c>
      <c r="H61" s="15" t="n">
        <v>0.03126031531088069</v>
      </c>
      <c r="I61" s="15" t="n">
        <v>0.01366515632586723</v>
      </c>
      <c r="J61" s="15" t="n">
        <v>0.01127118287142924</v>
      </c>
      <c r="K61" s="15" t="n">
        <v>0.007137658866696019</v>
      </c>
      <c r="L61" s="15" t="n">
        <v>0.2108967647220173</v>
      </c>
      <c r="M61" s="15" t="n">
        <v>0.004730311715759114</v>
      </c>
      <c r="N61" s="15" t="n">
        <v>0.0007722865877906938</v>
      </c>
      <c r="O61" s="15" t="n">
        <v>0.01477771490738898</v>
      </c>
      <c r="P61" s="15" t="n">
        <v>0.005216685901453235</v>
      </c>
      <c r="Q61" s="15" t="n">
        <v>0.001067385712786708</v>
      </c>
      <c r="R61" s="15" t="n">
        <v>0.002101616797782599</v>
      </c>
      <c r="S61" s="15" t="n">
        <v>0.01358455908164945</v>
      </c>
      <c r="T61" s="15" t="n">
        <v>0.02049943203179549</v>
      </c>
      <c r="U61" s="15" t="n">
        <v>0.006755515730974334</v>
      </c>
      <c r="V61" s="15" t="n">
        <v>0.00701579413943543</v>
      </c>
      <c r="W61" s="15" t="n">
        <v>0.1843807014237737</v>
      </c>
      <c r="X61" s="15" t="n">
        <v>0.1662165160270036</v>
      </c>
      <c r="Y61" s="15" t="n">
        <v>0.002806520700980647</v>
      </c>
      <c r="Z61" s="15" t="n">
        <v>0.3542170926801903</v>
      </c>
      <c r="AA61" s="15" t="n">
        <v>0.02540976332047539</v>
      </c>
      <c r="AB61" s="15" t="n">
        <v>0.005214584426350257</v>
      </c>
      <c r="AC61" s="15" t="n">
        <v>0.0442794765034824</v>
      </c>
      <c r="AD61" s="15" t="n">
        <v>0.08329759280350579</v>
      </c>
      <c r="AE61" s="15" t="n">
        <v>0.0499188720492937</v>
      </c>
      <c r="AF61" s="15" t="n">
        <v>0.006574699692885055</v>
      </c>
      <c r="AG61" s="15" t="n">
        <v>0.002827738756753192</v>
      </c>
      <c r="AH61" s="15" t="n">
        <v>0.1568700084348329</v>
      </c>
      <c r="AI61" s="15" t="n">
        <v>0.3931440302002975</v>
      </c>
      <c r="AJ61" s="15" t="n">
        <v>0.02174606212085671</v>
      </c>
      <c r="AK61" s="15" t="n">
        <v>0.00491321002989009</v>
      </c>
      <c r="AL61" s="15" t="n">
        <v>0.003877627464954739</v>
      </c>
      <c r="AM61" s="15" t="n">
        <v>0.09709487260693414</v>
      </c>
      <c r="AN61" s="15" t="n">
        <v>0.3108824234336759</v>
      </c>
      <c r="AO61" s="15" t="n">
        <v>0.01755496357202643</v>
      </c>
      <c r="AP61" s="15" t="n">
        <v>0.02699653293539447</v>
      </c>
      <c r="AQ61" s="15" t="n">
        <v>0.2271830370274767</v>
      </c>
      <c r="AR61" s="15" t="n">
        <v>1.207797382201562</v>
      </c>
      <c r="AS61" s="15" t="n">
        <v>0.05534612073383131</v>
      </c>
      <c r="AT61" s="15" t="n">
        <v>0.01268212831223646</v>
      </c>
      <c r="AU61" s="15" t="n">
        <v>0.7009551664532914</v>
      </c>
      <c r="AV61" s="15" t="n">
        <v>0.0880141096033326</v>
      </c>
      <c r="AW61" s="15" t="n">
        <v>0.3394410375678533</v>
      </c>
      <c r="AX61" s="15" t="n">
        <v>0.04223068302831251</v>
      </c>
      <c r="AY61" s="15" t="n">
        <v>0.006057134594714166</v>
      </c>
      <c r="AZ61" s="15" t="n">
        <v>0.81056974573417</v>
      </c>
      <c r="BA61" s="15" t="n">
        <v>0.08827009119779851</v>
      </c>
      <c r="BB61" s="15" t="n">
        <v>0.08799990849022873</v>
      </c>
      <c r="BC61" s="15" t="n">
        <v>3.075859390508859</v>
      </c>
      <c r="BD61" s="15" t="n">
        <v>0.09767420361765171</v>
      </c>
      <c r="BE61" s="15" t="n">
        <v>1.856563654482682</v>
      </c>
      <c r="BF61" s="15" t="n">
        <v>0.01467778554409256</v>
      </c>
      <c r="BG61" s="15" t="n">
        <v>0.3672699617410153</v>
      </c>
      <c r="BH61" s="15" t="n">
        <v>0.02192643788050478</v>
      </c>
      <c r="BI61" s="15" t="n">
        <v>1.751923345355749</v>
      </c>
      <c r="BJ61" s="15" t="n">
        <v>0.009210312253920102</v>
      </c>
      <c r="BK61" s="15" t="n">
        <v>10.62920839140685</v>
      </c>
      <c r="BL61" s="15" t="n">
        <v>1.925658651855572</v>
      </c>
      <c r="BM61" s="15" t="n">
        <v>0.3777803885153754</v>
      </c>
      <c r="BN61" s="15" t="n">
        <v>6.429024756272164</v>
      </c>
      <c r="BO61" s="15" t="n">
        <v>4.509752746788521</v>
      </c>
      <c r="BP61" s="15" t="n">
        <v>0.07760708495947964</v>
      </c>
      <c r="BQ61" s="15" t="n">
        <v>11.81682780893463</v>
      </c>
      <c r="BR61" s="15" t="n">
        <v>0</v>
      </c>
      <c r="BS61" s="15">
        <f>SUM(C61:BR61)</f>
        <v/>
      </c>
      <c r="BU61" s="15" t="n">
        <v>235.4336213682186</v>
      </c>
      <c r="BV61" s="15" t="n">
        <v>0</v>
      </c>
      <c r="BW61" s="15" t="n">
        <v>2.868732583324936</v>
      </c>
      <c r="BX61" s="15">
        <f>BS61+BU61+BV61+BW61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0.0001599641904236027</v>
      </c>
      <c r="D62" s="13" t="n">
        <v>4.854058887127203e-06</v>
      </c>
      <c r="E62" s="13" t="n">
        <v>4.283479592903332e-05</v>
      </c>
      <c r="F62" s="13" t="n">
        <v>3.732535406911147e-05</v>
      </c>
      <c r="G62" s="13" t="n">
        <v>0.000520442077035798</v>
      </c>
      <c r="H62" s="13" t="n">
        <v>0.0007564403319397809</v>
      </c>
      <c r="I62" s="13" t="n">
        <v>0.0001186554440757793</v>
      </c>
      <c r="J62" s="13" t="n">
        <v>0.005470038806808353</v>
      </c>
      <c r="K62" s="13" t="n">
        <v>0.0007987823711397938</v>
      </c>
      <c r="L62" s="13" t="n">
        <v>0.003800878979601383</v>
      </c>
      <c r="M62" s="13" t="n">
        <v>0.00457642615481429</v>
      </c>
      <c r="N62" s="13" t="n">
        <v>0.0001314461748180137</v>
      </c>
      <c r="O62" s="13" t="n">
        <v>0.0006568392578397183</v>
      </c>
      <c r="P62" s="13" t="n">
        <v>0.0007296287841278206</v>
      </c>
      <c r="Q62" s="13" t="n">
        <v>0.0004550053224783191</v>
      </c>
      <c r="R62" s="13" t="n">
        <v>0.0007999427038794529</v>
      </c>
      <c r="S62" s="13" t="n">
        <v>0.004271105397989571</v>
      </c>
      <c r="T62" s="13" t="n">
        <v>0.01627636428223875</v>
      </c>
      <c r="U62" s="13" t="n">
        <v>0.0005082100779891404</v>
      </c>
      <c r="V62" s="13" t="n">
        <v>0.000853501465540434</v>
      </c>
      <c r="W62" s="13" t="n">
        <v>0.1934248024281</v>
      </c>
      <c r="X62" s="13" t="n">
        <v>0.001028171825939856</v>
      </c>
      <c r="Y62" s="13" t="n">
        <v>0.0001825305618473543</v>
      </c>
      <c r="Z62" s="13" t="n">
        <v>0.001064856629447559</v>
      </c>
      <c r="AA62" s="13" t="n">
        <v>0.001525507301160006</v>
      </c>
      <c r="AB62" s="13" t="n">
        <v>0.0008900005023106394</v>
      </c>
      <c r="AC62" s="13" t="n">
        <v>0.001260650063314471</v>
      </c>
      <c r="AD62" s="13" t="n">
        <v>0.0003188228959783522</v>
      </c>
      <c r="AE62" s="13" t="n">
        <v>0.001225202797129013</v>
      </c>
      <c r="AF62" s="13" t="n">
        <v>0.003038841388195204</v>
      </c>
      <c r="AG62" s="13" t="n">
        <v>0.0007646537647544484</v>
      </c>
      <c r="AH62" s="13" t="n">
        <v>0.002142183159922223</v>
      </c>
      <c r="AI62" s="13" t="n">
        <v>0.0005390850359948216</v>
      </c>
      <c r="AJ62" s="13" t="n">
        <v>0.003686882256079087</v>
      </c>
      <c r="AK62" s="13" t="n">
        <v>0.0001544708093926962</v>
      </c>
      <c r="AL62" s="13" t="n">
        <v>0.0009115105845602326</v>
      </c>
      <c r="AM62" s="13" t="n">
        <v>0.01330436679170561</v>
      </c>
      <c r="AN62" s="13" t="n">
        <v>0.05911826222704177</v>
      </c>
      <c r="AO62" s="13" t="n">
        <v>0.004635711730879272</v>
      </c>
      <c r="AP62" s="13" t="n">
        <v>0.00112630383300768</v>
      </c>
      <c r="AQ62" s="13" t="n">
        <v>0.003737570681676821</v>
      </c>
      <c r="AR62" s="13" t="n">
        <v>0.3731219114599869</v>
      </c>
      <c r="AS62" s="13" t="n">
        <v>0.00147330805186004</v>
      </c>
      <c r="AT62" s="13" t="n">
        <v>8.169562809602943e-05</v>
      </c>
      <c r="AU62" s="13" t="n">
        <v>0.0004502410940493594</v>
      </c>
      <c r="AV62" s="13" t="n">
        <v>0.003282442608699975</v>
      </c>
      <c r="AW62" s="13" t="n">
        <v>0.04422161473397984</v>
      </c>
      <c r="AX62" s="13" t="n">
        <v>0.003834514109909035</v>
      </c>
      <c r="AY62" s="13" t="n">
        <v>0.02791076444689058</v>
      </c>
      <c r="AZ62" s="13" t="n">
        <v>0.004882999736023108</v>
      </c>
      <c r="BA62" s="13" t="n">
        <v>0.08858255667613135</v>
      </c>
      <c r="BB62" s="13" t="n">
        <v>0.01296224570417016</v>
      </c>
      <c r="BC62" s="13" t="n">
        <v>0.9343597761313311</v>
      </c>
      <c r="BD62" s="13" t="n">
        <v>0.04160385764810365</v>
      </c>
      <c r="BE62" s="13" t="n">
        <v>0.2515619379222063</v>
      </c>
      <c r="BF62" s="13" t="n">
        <v>0.1187225370124413</v>
      </c>
      <c r="BG62" s="13" t="n">
        <v>2.771974431895821</v>
      </c>
      <c r="BH62" s="13" t="n">
        <v>0.02187576837083456</v>
      </c>
      <c r="BI62" s="13" t="n">
        <v>0.02934168594463892</v>
      </c>
      <c r="BJ62" s="13" t="n">
        <v>0.0002376303153778911</v>
      </c>
      <c r="BK62" s="13" t="n">
        <v>1.059912751186509</v>
      </c>
      <c r="BL62" s="13" t="n">
        <v>2.359592931706678</v>
      </c>
      <c r="BM62" s="13" t="n">
        <v>1.365297155331473</v>
      </c>
      <c r="BN62" s="13" t="n">
        <v>0.05372105958872411</v>
      </c>
      <c r="BO62" s="13" t="n">
        <v>0.1007640875536725</v>
      </c>
      <c r="BP62" s="13" t="n">
        <v>0.007424808012611389</v>
      </c>
      <c r="BQ62" s="13" t="n">
        <v>0.123727033144805</v>
      </c>
      <c r="BR62" s="13" t="n">
        <v>0</v>
      </c>
      <c r="BS62" s="13">
        <f>SUM(C62:BR62)</f>
        <v/>
      </c>
      <c r="BU62" s="13" t="n">
        <v>7.352444820336802</v>
      </c>
      <c r="BV62" s="13" t="n">
        <v>-0.4533942181411262</v>
      </c>
      <c r="BW62" s="13" t="n">
        <v>0.5909733130572937</v>
      </c>
      <c r="BX62" s="13">
        <f>BS62+BU62+BV62+BW62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3.532896861520844e-06</v>
      </c>
      <c r="D63" s="15" t="n">
        <v>2.046227348299335e-06</v>
      </c>
      <c r="E63" s="15" t="n">
        <v>1.376236094980431e-06</v>
      </c>
      <c r="F63" s="15" t="n">
        <v>2.555769234084737e-05</v>
      </c>
      <c r="G63" s="15" t="n">
        <v>0.0001234312234477669</v>
      </c>
      <c r="H63" s="15" t="n">
        <v>0.0001055082184532988</v>
      </c>
      <c r="I63" s="15" t="n">
        <v>3.134861999006405e-05</v>
      </c>
      <c r="J63" s="15" t="n">
        <v>0.004286439884634454</v>
      </c>
      <c r="K63" s="15" t="n">
        <v>0.0003104312903004266</v>
      </c>
      <c r="L63" s="15" t="n">
        <v>0.002480256505974164</v>
      </c>
      <c r="M63" s="15" t="n">
        <v>0.0001069314441869207</v>
      </c>
      <c r="N63" s="15" t="n">
        <v>0.0001161481805858435</v>
      </c>
      <c r="O63" s="15" t="n">
        <v>0.0003704757554585361</v>
      </c>
      <c r="P63" s="15" t="n">
        <v>0.0004294373585348324</v>
      </c>
      <c r="Q63" s="15" t="n">
        <v>0.0003886785978917943</v>
      </c>
      <c r="R63" s="15" t="n">
        <v>0.0002884346575345506</v>
      </c>
      <c r="S63" s="15" t="n">
        <v>0.001246990956602303</v>
      </c>
      <c r="T63" s="15" t="n">
        <v>3.76430524386314e-05</v>
      </c>
      <c r="U63" s="15" t="n">
        <v>0.0003545114167567631</v>
      </c>
      <c r="V63" s="15" t="n">
        <v>0.0004888440405905194</v>
      </c>
      <c r="W63" s="15" t="n">
        <v>0.0007260397711906026</v>
      </c>
      <c r="X63" s="15" t="n">
        <v>0.000644589466730398</v>
      </c>
      <c r="Y63" s="15" t="n">
        <v>7.653949885049008e-05</v>
      </c>
      <c r="Z63" s="15" t="n">
        <v>0.0007252593465190426</v>
      </c>
      <c r="AA63" s="15" t="n">
        <v>0.0009548673794113881</v>
      </c>
      <c r="AB63" s="15" t="n">
        <v>0.0006872487402373454</v>
      </c>
      <c r="AC63" s="15" t="n">
        <v>0.0008671662868348312</v>
      </c>
      <c r="AD63" s="15" t="n">
        <v>0.0002519016573689892</v>
      </c>
      <c r="AE63" s="15" t="n">
        <v>0.000799587104089459</v>
      </c>
      <c r="AF63" s="15" t="n">
        <v>0.0004040363891198479</v>
      </c>
      <c r="AG63" s="15" t="n">
        <v>0.0005532457440050988</v>
      </c>
      <c r="AH63" s="15" t="n">
        <v>0.001755435547821659</v>
      </c>
      <c r="AI63" s="15" t="n">
        <v>7.837894071903257e-05</v>
      </c>
      <c r="AJ63" s="15" t="n">
        <v>5.666801883127754e-05</v>
      </c>
      <c r="AK63" s="15" t="n">
        <v>6.937902571914582e-05</v>
      </c>
      <c r="AL63" s="15" t="n">
        <v>0.0004274159485935571</v>
      </c>
      <c r="AM63" s="15" t="n">
        <v>1.733318405288098e-05</v>
      </c>
      <c r="AN63" s="15" t="n">
        <v>0.0001333572776036037</v>
      </c>
      <c r="AO63" s="15" t="n">
        <v>7.763045180719516e-05</v>
      </c>
      <c r="AP63" s="15" t="n">
        <v>0.0002043619967075083</v>
      </c>
      <c r="AQ63" s="15" t="n">
        <v>0.0007373872996905145</v>
      </c>
      <c r="AR63" s="15" t="n">
        <v>0.01155255802804976</v>
      </c>
      <c r="AS63" s="15" t="n">
        <v>0.001218654999565102</v>
      </c>
      <c r="AT63" s="15" t="n">
        <v>2.174453030069081e-05</v>
      </c>
      <c r="AU63" s="15" t="n">
        <v>1.747819840625147e-05</v>
      </c>
      <c r="AV63" s="15" t="n">
        <v>0.0007386259121759971</v>
      </c>
      <c r="AW63" s="15" t="n">
        <v>0.003077808215194028</v>
      </c>
      <c r="AX63" s="15" t="n">
        <v>0.0009281336224548024</v>
      </c>
      <c r="AY63" s="15" t="n">
        <v>0.00878304084216628</v>
      </c>
      <c r="AZ63" s="15" t="n">
        <v>6.588574200648082</v>
      </c>
      <c r="BA63" s="15" t="n">
        <v>4.883940706864894</v>
      </c>
      <c r="BB63" s="15" t="n">
        <v>0.001759276208173241</v>
      </c>
      <c r="BC63" s="15" t="n">
        <v>0.002855574638454995</v>
      </c>
      <c r="BD63" s="15" t="n">
        <v>0.0003911262981934384</v>
      </c>
      <c r="BE63" s="15" t="n">
        <v>0.001239321920281804</v>
      </c>
      <c r="BF63" s="15" t="n">
        <v>0.0002052759995511204</v>
      </c>
      <c r="BG63" s="15" t="n">
        <v>31.80293624788079</v>
      </c>
      <c r="BH63" s="15" t="n">
        <v>0.0002273542028907671</v>
      </c>
      <c r="BI63" s="15" t="n">
        <v>0.04109884506614132</v>
      </c>
      <c r="BJ63" s="15" t="n">
        <v>0.002952559294369492</v>
      </c>
      <c r="BK63" s="15" t="n">
        <v>0.0004461757419926556</v>
      </c>
      <c r="BL63" s="15" t="n">
        <v>0.0001077592862369677</v>
      </c>
      <c r="BM63" s="15" t="n">
        <v>0.001038784677144442</v>
      </c>
      <c r="BN63" s="15" t="n">
        <v>9.151970031619864e-05</v>
      </c>
      <c r="BO63" s="15" t="n">
        <v>0.0005440261283457642</v>
      </c>
      <c r="BP63" s="15" t="n">
        <v>0.1116732849759338</v>
      </c>
      <c r="BQ63" s="15" t="n">
        <v>0.0007131400268808156</v>
      </c>
      <c r="BR63" s="15" t="n">
        <v>0</v>
      </c>
      <c r="BS63" s="15">
        <f>SUM(C63:BR63)</f>
        <v/>
      </c>
      <c r="BU63" s="15" t="n">
        <v>1.219246665946515</v>
      </c>
      <c r="BV63" s="15" t="n">
        <v>0</v>
      </c>
      <c r="BW63" s="15" t="n">
        <v>1.954168552596624</v>
      </c>
      <c r="BX63" s="15">
        <f>BS63+BU63+BV63+BW63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0.006342129204684758</v>
      </c>
      <c r="D64" s="13" t="n">
        <v>0.003166997603619887</v>
      </c>
      <c r="E64" s="13" t="n">
        <v>0.006993705520633879</v>
      </c>
      <c r="F64" s="13" t="n">
        <v>0.02919790775098225</v>
      </c>
      <c r="G64" s="13" t="n">
        <v>0.7193445590365739</v>
      </c>
      <c r="H64" s="13" t="n">
        <v>0.212176970776084</v>
      </c>
      <c r="I64" s="13" t="n">
        <v>0.03029401720231032</v>
      </c>
      <c r="J64" s="13" t="n">
        <v>1.013259094580546</v>
      </c>
      <c r="K64" s="13" t="n">
        <v>0.2814221141048914</v>
      </c>
      <c r="L64" s="13" t="n">
        <v>1.452992841021596</v>
      </c>
      <c r="M64" s="13" t="n">
        <v>0.3598045747993685</v>
      </c>
      <c r="N64" s="13" t="n">
        <v>0.02630056692556145</v>
      </c>
      <c r="O64" s="13" t="n">
        <v>0.2184552771953025</v>
      </c>
      <c r="P64" s="13" t="n">
        <v>0.512048962041862</v>
      </c>
      <c r="Q64" s="13" t="n">
        <v>0.1435840143677417</v>
      </c>
      <c r="R64" s="13" t="n">
        <v>0.1664185352614028</v>
      </c>
      <c r="S64" s="13" t="n">
        <v>0.5284418743730019</v>
      </c>
      <c r="T64" s="13" t="n">
        <v>0.2643882124578822</v>
      </c>
      <c r="U64" s="13" t="n">
        <v>0.2491716537554898</v>
      </c>
      <c r="V64" s="13" t="n">
        <v>0.2561433335907188</v>
      </c>
      <c r="W64" s="13" t="n">
        <v>0.4038043503548411</v>
      </c>
      <c r="X64" s="13" t="n">
        <v>0.2995840617563731</v>
      </c>
      <c r="Y64" s="13" t="n">
        <v>0.03235583465805223</v>
      </c>
      <c r="Z64" s="13" t="n">
        <v>0.2740074929578956</v>
      </c>
      <c r="AA64" s="13" t="n">
        <v>0.3916787732639588</v>
      </c>
      <c r="AB64" s="13" t="n">
        <v>0.497910834992551</v>
      </c>
      <c r="AC64" s="13" t="n">
        <v>0.2396593416988119</v>
      </c>
      <c r="AD64" s="13" t="n">
        <v>0.08669486538734936</v>
      </c>
      <c r="AE64" s="13" t="n">
        <v>0.4342438077854746</v>
      </c>
      <c r="AF64" s="13" t="n">
        <v>0.691448453125781</v>
      </c>
      <c r="AG64" s="13" t="n">
        <v>0.4314867472072883</v>
      </c>
      <c r="AH64" s="13" t="n">
        <v>0.5864734860075275</v>
      </c>
      <c r="AI64" s="13" t="n">
        <v>0.9958303133941788</v>
      </c>
      <c r="AJ64" s="13" t="n">
        <v>1.046139769598335</v>
      </c>
      <c r="AK64" s="13" t="n">
        <v>0.1201985783346393</v>
      </c>
      <c r="AL64" s="13" t="n">
        <v>0.4782115629132985</v>
      </c>
      <c r="AM64" s="13" t="n">
        <v>0.09506975213136654</v>
      </c>
      <c r="AN64" s="13" t="n">
        <v>0.2351441461993505</v>
      </c>
      <c r="AO64" s="13" t="n">
        <v>0.1704758542403378</v>
      </c>
      <c r="AP64" s="13" t="n">
        <v>0.9051700448528635</v>
      </c>
      <c r="AQ64" s="13" t="n">
        <v>0.968028342448218</v>
      </c>
      <c r="AR64" s="13" t="n">
        <v>6.963289732311633</v>
      </c>
      <c r="AS64" s="13" t="n">
        <v>0.8826858693976761</v>
      </c>
      <c r="AT64" s="13" t="n">
        <v>0.04296078930163914</v>
      </c>
      <c r="AU64" s="13" t="n">
        <v>0.04443900358605538</v>
      </c>
      <c r="AV64" s="13" t="n">
        <v>0.9169293739512349</v>
      </c>
      <c r="AW64" s="13" t="n">
        <v>0.2009818793905851</v>
      </c>
      <c r="AX64" s="13" t="n">
        <v>0.5978690313418336</v>
      </c>
      <c r="AY64" s="13" t="n">
        <v>0.08820371637016874</v>
      </c>
      <c r="AZ64" s="13" t="n">
        <v>0.2640755027650599</v>
      </c>
      <c r="BA64" s="13" t="n">
        <v>15.90019418174688</v>
      </c>
      <c r="BB64" s="13" t="n">
        <v>2.393155916162622</v>
      </c>
      <c r="BC64" s="13" t="n">
        <v>6.059168657170134</v>
      </c>
      <c r="BD64" s="13" t="n">
        <v>0.5130446968491561</v>
      </c>
      <c r="BE64" s="13" t="n">
        <v>2.526879577695186</v>
      </c>
      <c r="BF64" s="13" t="n">
        <v>0.3873802619122895</v>
      </c>
      <c r="BG64" s="13" t="n">
        <v>3.156544107984152</v>
      </c>
      <c r="BH64" s="13" t="n">
        <v>0.1334684875735561</v>
      </c>
      <c r="BI64" s="13" t="n">
        <v>1.903733086940072</v>
      </c>
      <c r="BJ64" s="13" t="n">
        <v>0.2758868424080018</v>
      </c>
      <c r="BK64" s="13" t="n">
        <v>4.244911049199104</v>
      </c>
      <c r="BL64" s="13" t="n">
        <v>0.9575703747125628</v>
      </c>
      <c r="BM64" s="13" t="n">
        <v>1.326494765205979</v>
      </c>
      <c r="BN64" s="13" t="n">
        <v>0.4925775341670537</v>
      </c>
      <c r="BO64" s="13" t="n">
        <v>0.9556059370877188</v>
      </c>
      <c r="BP64" s="13" t="n">
        <v>0.2274252687566932</v>
      </c>
      <c r="BQ64" s="13" t="n">
        <v>1.538774187882071</v>
      </c>
      <c r="BR64" s="13" t="n">
        <v>0</v>
      </c>
      <c r="BS64" s="13">
        <f>SUM(C64:BR64)</f>
        <v/>
      </c>
      <c r="BU64" s="13" t="n">
        <v>110.7066374232563</v>
      </c>
      <c r="BV64" s="13" t="n">
        <v>0</v>
      </c>
      <c r="BW64" s="13" t="n">
        <v>2.77820805327729</v>
      </c>
      <c r="BX64" s="13">
        <f>BS64+BU64+BV64+BW64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0.0294449358914486</v>
      </c>
      <c r="D65" s="15" t="n">
        <v>0.01096522495939069</v>
      </c>
      <c r="E65" s="15" t="n">
        <v>0.0008569318480918635</v>
      </c>
      <c r="F65" s="15" t="n">
        <v>0.002868605288373408</v>
      </c>
      <c r="G65" s="15" t="n">
        <v>0.1384222106491694</v>
      </c>
      <c r="H65" s="15" t="n">
        <v>0.792221084620048</v>
      </c>
      <c r="I65" s="15" t="n">
        <v>0.05210938118042156</v>
      </c>
      <c r="J65" s="15" t="n">
        <v>1.106122270352648</v>
      </c>
      <c r="K65" s="15" t="n">
        <v>0.06769484016001051</v>
      </c>
      <c r="L65" s="15" t="n">
        <v>1.599529357440472</v>
      </c>
      <c r="M65" s="15" t="n">
        <v>0.1146790119599686</v>
      </c>
      <c r="N65" s="15" t="n">
        <v>0.07490958067454381</v>
      </c>
      <c r="O65" s="15" t="n">
        <v>0.08450514541842508</v>
      </c>
      <c r="P65" s="15" t="n">
        <v>0.08979631608349568</v>
      </c>
      <c r="Q65" s="15" t="n">
        <v>0.04930627432093641</v>
      </c>
      <c r="R65" s="15" t="n">
        <v>0.05471599766864102</v>
      </c>
      <c r="S65" s="15" t="n">
        <v>0.4998585984675857</v>
      </c>
      <c r="T65" s="15" t="n">
        <v>0.004339432233386938</v>
      </c>
      <c r="U65" s="15" t="n">
        <v>0.09765556185229766</v>
      </c>
      <c r="V65" s="15" t="n">
        <v>0.04190848260552842</v>
      </c>
      <c r="W65" s="15" t="n">
        <v>0.8251876345693967</v>
      </c>
      <c r="X65" s="15" t="n">
        <v>0.4480676430014774</v>
      </c>
      <c r="Y65" s="15" t="n">
        <v>0.03794488559545258</v>
      </c>
      <c r="Z65" s="15" t="n">
        <v>0.6834279958034277</v>
      </c>
      <c r="AA65" s="15" t="n">
        <v>0.3205351438148701</v>
      </c>
      <c r="AB65" s="15" t="n">
        <v>0.2058291771221319</v>
      </c>
      <c r="AC65" s="15" t="n">
        <v>0.3704116177584444</v>
      </c>
      <c r="AD65" s="15" t="n">
        <v>0.07431900094778751</v>
      </c>
      <c r="AE65" s="15" t="n">
        <v>0.2580319999721737</v>
      </c>
      <c r="AF65" s="15" t="n">
        <v>0.2949774600986108</v>
      </c>
      <c r="AG65" s="15" t="n">
        <v>0.5385470215588353</v>
      </c>
      <c r="AH65" s="15" t="n">
        <v>0.4953487068432132</v>
      </c>
      <c r="AI65" s="15" t="n">
        <v>1.02712228468294</v>
      </c>
      <c r="AJ65" s="15" t="n">
        <v>0.202462493357777</v>
      </c>
      <c r="AK65" s="15" t="n">
        <v>0.08002493818177843</v>
      </c>
      <c r="AL65" s="15" t="n">
        <v>0.2523162783239771</v>
      </c>
      <c r="AM65" s="15" t="n">
        <v>0.159523615166635</v>
      </c>
      <c r="AN65" s="15" t="n">
        <v>1.370895032188924</v>
      </c>
      <c r="AO65" s="15" t="n">
        <v>0.6252496962891467</v>
      </c>
      <c r="AP65" s="15" t="n">
        <v>0.5697501925966928</v>
      </c>
      <c r="AQ65" s="15" t="n">
        <v>0.6281603816821296</v>
      </c>
      <c r="AR65" s="15" t="n">
        <v>14.19662169361858</v>
      </c>
      <c r="AS65" s="15" t="n">
        <v>1.422643557704638</v>
      </c>
      <c r="AT65" s="15" t="n">
        <v>0.001261212396922318</v>
      </c>
      <c r="AU65" s="15" t="n">
        <v>0.8455186008836637</v>
      </c>
      <c r="AV65" s="15" t="n">
        <v>2.401630827199808</v>
      </c>
      <c r="AW65" s="15" t="n">
        <v>0.08716711116177703</v>
      </c>
      <c r="AX65" s="15" t="n">
        <v>0.146069763807029</v>
      </c>
      <c r="AY65" s="15" t="n">
        <v>0.5590163004818235</v>
      </c>
      <c r="AZ65" s="15" t="n">
        <v>1.477418817808726</v>
      </c>
      <c r="BA65" s="15" t="n">
        <v>3.569496907665731</v>
      </c>
      <c r="BB65" s="15" t="n">
        <v>22.16734056869966</v>
      </c>
      <c r="BC65" s="15" t="n">
        <v>20.64442543201883</v>
      </c>
      <c r="BD65" s="15" t="n">
        <v>0.4629621577903221</v>
      </c>
      <c r="BE65" s="15" t="n">
        <v>4.134138275653344</v>
      </c>
      <c r="BF65" s="15" t="n">
        <v>0.1024630000112033</v>
      </c>
      <c r="BG65" s="15" t="n">
        <v>16.13433668900212</v>
      </c>
      <c r="BH65" s="15" t="n">
        <v>0.6168207372284085</v>
      </c>
      <c r="BI65" s="15" t="n">
        <v>1.687405360731182</v>
      </c>
      <c r="BJ65" s="15" t="n">
        <v>0.3173020126670103</v>
      </c>
      <c r="BK65" s="15" t="n">
        <v>17.95359160977311</v>
      </c>
      <c r="BL65" s="15" t="n">
        <v>1.781842841064814</v>
      </c>
      <c r="BM65" s="15" t="n">
        <v>0.5966755926573182</v>
      </c>
      <c r="BN65" s="15" t="n">
        <v>2.771112785437018</v>
      </c>
      <c r="BO65" s="15" t="n">
        <v>0.008271121682182928</v>
      </c>
      <c r="BP65" s="15" t="n">
        <v>0.2329469225130008</v>
      </c>
      <c r="BQ65" s="15" t="n">
        <v>2.273933037280093</v>
      </c>
      <c r="BR65" s="15" t="n">
        <v>0</v>
      </c>
      <c r="BS65" s="15">
        <f>SUM(C65:BR65)</f>
        <v/>
      </c>
      <c r="BU65" s="15" t="n">
        <v>4.968298859643127</v>
      </c>
      <c r="BV65" s="15" t="n">
        <v>0.01626597472442491</v>
      </c>
      <c r="BW65" s="15" t="n">
        <v>131.5374650894907</v>
      </c>
      <c r="BX65" s="15">
        <f>BS65+BU65+BV65+BW65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7.664495874663999</v>
      </c>
      <c r="D66" s="13" t="n">
        <v>2.466557683840442</v>
      </c>
      <c r="E66" s="13" t="n">
        <v>0.6245942847981409</v>
      </c>
      <c r="F66" s="13" t="n">
        <v>0.8967568978174627</v>
      </c>
      <c r="G66" s="13" t="n">
        <v>4.654205633010575</v>
      </c>
      <c r="H66" s="13" t="n">
        <v>1.466279500770284</v>
      </c>
      <c r="I66" s="13" t="n">
        <v>0.5270384490746522</v>
      </c>
      <c r="J66" s="13" t="n">
        <v>5.664724099590643</v>
      </c>
      <c r="K66" s="13" t="n">
        <v>2.03289433818759</v>
      </c>
      <c r="L66" s="13" t="n">
        <v>5.930501719051007</v>
      </c>
      <c r="M66" s="13" t="n">
        <v>1.575989460581908</v>
      </c>
      <c r="N66" s="13" t="n">
        <v>0.2872368308164137</v>
      </c>
      <c r="O66" s="13" t="n">
        <v>0.8504209482940777</v>
      </c>
      <c r="P66" s="13" t="n">
        <v>0.8971677909656437</v>
      </c>
      <c r="Q66" s="13" t="n">
        <v>0.6504953184069791</v>
      </c>
      <c r="R66" s="13" t="n">
        <v>0.6400937050456672</v>
      </c>
      <c r="S66" s="13" t="n">
        <v>2.453338574293116</v>
      </c>
      <c r="T66" s="13" t="n">
        <v>0.3145292372743974</v>
      </c>
      <c r="U66" s="13" t="n">
        <v>3.634938648727896</v>
      </c>
      <c r="V66" s="13" t="n">
        <v>1.303253961488647</v>
      </c>
      <c r="W66" s="13" t="n">
        <v>4.488362024313972</v>
      </c>
      <c r="X66" s="13" t="n">
        <v>1.622590428293576</v>
      </c>
      <c r="Y66" s="13" t="n">
        <v>0.8426536680924486</v>
      </c>
      <c r="Z66" s="13" t="n">
        <v>1.18100979833407</v>
      </c>
      <c r="AA66" s="13" t="n">
        <v>1.972645028846461</v>
      </c>
      <c r="AB66" s="13" t="n">
        <v>2.411766643439932</v>
      </c>
      <c r="AC66" s="13" t="n">
        <v>3.76736464713636</v>
      </c>
      <c r="AD66" s="13" t="n">
        <v>1.337578393406926</v>
      </c>
      <c r="AE66" s="13" t="n">
        <v>1.740913756231219</v>
      </c>
      <c r="AF66" s="13" t="n">
        <v>2.065519977048426</v>
      </c>
      <c r="AG66" s="13" t="n">
        <v>1.462717475701449</v>
      </c>
      <c r="AH66" s="13" t="n">
        <v>2.701129311717442</v>
      </c>
      <c r="AI66" s="13" t="n">
        <v>2.861592850771792</v>
      </c>
      <c r="AJ66" s="13" t="n">
        <v>1.135308239784613</v>
      </c>
      <c r="AK66" s="13" t="n">
        <v>0.6303902679527451</v>
      </c>
      <c r="AL66" s="13" t="n">
        <v>1.052595935051643</v>
      </c>
      <c r="AM66" s="13" t="n">
        <v>0.6512006106082882</v>
      </c>
      <c r="AN66" s="13" t="n">
        <v>7.992164341152711</v>
      </c>
      <c r="AO66" s="13" t="n">
        <v>1.380196117791622</v>
      </c>
      <c r="AP66" s="13" t="n">
        <v>8.167985467273299</v>
      </c>
      <c r="AQ66" s="13" t="n">
        <v>2.870097201961433</v>
      </c>
      <c r="AR66" s="13" t="n">
        <v>32.29260748288132</v>
      </c>
      <c r="AS66" s="13" t="n">
        <v>8.83584790000954</v>
      </c>
      <c r="AT66" s="13" t="n">
        <v>0.7213955192056944</v>
      </c>
      <c r="AU66" s="13" t="n">
        <v>0.9512460887699494</v>
      </c>
      <c r="AV66" s="13" t="n">
        <v>3.534768798179496</v>
      </c>
      <c r="AW66" s="13" t="n">
        <v>0.6533348732068207</v>
      </c>
      <c r="AX66" s="13" t="n">
        <v>2.652469648465582</v>
      </c>
      <c r="AY66" s="13" t="n">
        <v>0.3778373967604063</v>
      </c>
      <c r="AZ66" s="13" t="n">
        <v>0.9593059456912709</v>
      </c>
      <c r="BA66" s="13" t="n">
        <v>8.168199934900864</v>
      </c>
      <c r="BB66" s="13" t="n">
        <v>3.508777029187604</v>
      </c>
      <c r="BC66" s="13" t="n">
        <v>104.2659366861211</v>
      </c>
      <c r="BD66" s="13" t="n">
        <v>26.1491297741985</v>
      </c>
      <c r="BE66" s="13" t="n">
        <v>4.701159314796244</v>
      </c>
      <c r="BF66" s="13" t="n">
        <v>1.43640076920829</v>
      </c>
      <c r="BG66" s="13" t="n">
        <v>1.077652236650164</v>
      </c>
      <c r="BH66" s="13" t="n">
        <v>1.653393391316408</v>
      </c>
      <c r="BI66" s="13" t="n">
        <v>5.20056376486423</v>
      </c>
      <c r="BJ66" s="13" t="n">
        <v>0.8621038807723908</v>
      </c>
      <c r="BK66" s="13" t="n">
        <v>59.20462747278627</v>
      </c>
      <c r="BL66" s="13" t="n">
        <v>0.7958853711182032</v>
      </c>
      <c r="BM66" s="13" t="n">
        <v>1.706064310810015</v>
      </c>
      <c r="BN66" s="13" t="n">
        <v>0.5863468150578579</v>
      </c>
      <c r="BO66" s="13" t="n">
        <v>5.300237649706903</v>
      </c>
      <c r="BP66" s="13" t="n">
        <v>0.8494614770879052</v>
      </c>
      <c r="BQ66" s="13" t="n">
        <v>2.466602755145155</v>
      </c>
      <c r="BR66" s="13" t="n">
        <v>0</v>
      </c>
      <c r="BS66" s="13">
        <f>SUM(C66:BR66)</f>
        <v/>
      </c>
      <c r="BU66" s="13" t="n">
        <v>332.0566001823192</v>
      </c>
      <c r="BV66" s="13" t="n">
        <v>6.074930531157174e-05</v>
      </c>
      <c r="BW66" s="13" t="n">
        <v>10.00768763986728</v>
      </c>
      <c r="BX66" s="13">
        <f>BS66+BU66+BV66+BW66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0.00778742950057049</v>
      </c>
      <c r="D67" s="15" t="n">
        <v>0.006371589200301353</v>
      </c>
      <c r="E67" s="15" t="n">
        <v>0.007079432683037963</v>
      </c>
      <c r="F67" s="15" t="n">
        <v>0.02760976222258165</v>
      </c>
      <c r="G67" s="15" t="n">
        <v>0.4417576817293283</v>
      </c>
      <c r="H67" s="15" t="n">
        <v>0.0899107716780513</v>
      </c>
      <c r="I67" s="15" t="n">
        <v>0.02831782273302939</v>
      </c>
      <c r="J67" s="15" t="n">
        <v>0.9203253287861599</v>
      </c>
      <c r="K67" s="15" t="n">
        <v>0.2612308048631484</v>
      </c>
      <c r="L67" s="15" t="n">
        <v>0.5529031492682881</v>
      </c>
      <c r="M67" s="15" t="n">
        <v>0.07645779654531171</v>
      </c>
      <c r="N67" s="15" t="n">
        <v>0.02831770242418952</v>
      </c>
      <c r="O67" s="15" t="n">
        <v>0.327069462999389</v>
      </c>
      <c r="P67" s="15" t="n">
        <v>0.3914922360144202</v>
      </c>
      <c r="Q67" s="15" t="n">
        <v>0.08212133703014965</v>
      </c>
      <c r="R67" s="15" t="n">
        <v>0.05875923253019328</v>
      </c>
      <c r="S67" s="15" t="n">
        <v>0.2286654942552677</v>
      </c>
      <c r="T67" s="15" t="n">
        <v>0.05238774948475063</v>
      </c>
      <c r="U67" s="15" t="n">
        <v>0.2449481259692394</v>
      </c>
      <c r="V67" s="15" t="n">
        <v>0.3709620645276662</v>
      </c>
      <c r="W67" s="15" t="n">
        <v>0.2824693175809766</v>
      </c>
      <c r="X67" s="15" t="n">
        <v>0.1210581778634103</v>
      </c>
      <c r="Y67" s="15" t="n">
        <v>0.1776935827117893</v>
      </c>
      <c r="Z67" s="15" t="n">
        <v>0.2888405647267332</v>
      </c>
      <c r="AA67" s="15" t="n">
        <v>0.5040551031505737</v>
      </c>
      <c r="AB67" s="15" t="n">
        <v>0.24494813304623</v>
      </c>
      <c r="AC67" s="15" t="n">
        <v>0.3603428246817302</v>
      </c>
      <c r="AD67" s="15" t="n">
        <v>0.01415888423805081</v>
      </c>
      <c r="AE67" s="15" t="n">
        <v>0.2952121633630219</v>
      </c>
      <c r="AF67" s="15" t="n">
        <v>0.179817587318368</v>
      </c>
      <c r="AG67" s="15" t="n">
        <v>0.1330932061116845</v>
      </c>
      <c r="AH67" s="15" t="n">
        <v>0.3037074953212506</v>
      </c>
      <c r="AI67" s="15" t="n">
        <v>0.104068070670212</v>
      </c>
      <c r="AJ67" s="15" t="n">
        <v>0.2208781308066092</v>
      </c>
      <c r="AK67" s="15" t="n">
        <v>0.04530884993500307</v>
      </c>
      <c r="AL67" s="15" t="n">
        <v>0.264770553051125</v>
      </c>
      <c r="AM67" s="15" t="n">
        <v>0.05592746228777432</v>
      </c>
      <c r="AN67" s="15" t="n">
        <v>0.6859963412259914</v>
      </c>
      <c r="AO67" s="15" t="n">
        <v>0.3702539591962781</v>
      </c>
      <c r="AP67" s="15" t="n">
        <v>1.049249087357121</v>
      </c>
      <c r="AQ67" s="15" t="n">
        <v>3.793157563117426</v>
      </c>
      <c r="AR67" s="15" t="n">
        <v>44.1968560141622</v>
      </c>
      <c r="AS67" s="15" t="n">
        <v>1.35004651968916</v>
      </c>
      <c r="AT67" s="15" t="n">
        <v>0.111854936370533</v>
      </c>
      <c r="AU67" s="15" t="n">
        <v>0.08990870755579863</v>
      </c>
      <c r="AV67" s="15" t="n">
        <v>3.799528725339295</v>
      </c>
      <c r="AW67" s="15" t="n">
        <v>1.076073293663401</v>
      </c>
      <c r="AX67" s="15" t="n">
        <v>4.774364628718355</v>
      </c>
      <c r="AY67" s="15" t="n">
        <v>0.1677823986583072</v>
      </c>
      <c r="AZ67" s="15" t="n">
        <v>0.4559155162137764</v>
      </c>
      <c r="BA67" s="15" t="n">
        <v>1.99569008306275</v>
      </c>
      <c r="BB67" s="15" t="n">
        <v>2.78292558382073</v>
      </c>
      <c r="BC67" s="15" t="n">
        <v>4.700031365194919</v>
      </c>
      <c r="BD67" s="15" t="n">
        <v>2.01197382114625</v>
      </c>
      <c r="BE67" s="15" t="n">
        <v>5.465316744793344</v>
      </c>
      <c r="BF67" s="15" t="n">
        <v>0.9479355179871733</v>
      </c>
      <c r="BG67" s="15" t="n">
        <v>1.636763200118155</v>
      </c>
      <c r="BH67" s="15" t="n">
        <v>1.16952167156028</v>
      </c>
      <c r="BI67" s="15" t="n">
        <v>3.654404088449549</v>
      </c>
      <c r="BJ67" s="15" t="n">
        <v>0.302999415938828</v>
      </c>
      <c r="BK67" s="15" t="n">
        <v>2.295159736447312</v>
      </c>
      <c r="BL67" s="15" t="n">
        <v>0.5543223369851018</v>
      </c>
      <c r="BM67" s="15" t="n">
        <v>5.312402095301464</v>
      </c>
      <c r="BN67" s="15" t="n">
        <v>0.4707875941394427</v>
      </c>
      <c r="BO67" s="15" t="n">
        <v>2.79849694207053</v>
      </c>
      <c r="BP67" s="15" t="n">
        <v>3.831385159223815</v>
      </c>
      <c r="BQ67" s="15" t="n">
        <v>3.631038025552862</v>
      </c>
      <c r="BR67" s="15" t="n">
        <v>0</v>
      </c>
      <c r="BS67" s="15">
        <f>SUM(C67:BR67)</f>
        <v/>
      </c>
      <c r="BU67" s="15" t="n">
        <v>641.2898026745974</v>
      </c>
      <c r="BV67" s="15" t="n">
        <v>0</v>
      </c>
      <c r="BW67" s="15" t="n">
        <v>3.740231171032856</v>
      </c>
      <c r="BX67" s="15">
        <f>BS67+BU67+BV67+BW67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0.0337610169977394</v>
      </c>
      <c r="D68" s="13" t="n">
        <v>0.01155545069073664</v>
      </c>
      <c r="E68" s="13" t="n">
        <v>0.03908149399260852</v>
      </c>
      <c r="F68" s="13" t="n">
        <v>0.5630877796791071</v>
      </c>
      <c r="G68" s="13" t="n">
        <v>8.568939199708806</v>
      </c>
      <c r="H68" s="13" t="n">
        <v>2.573796753424129</v>
      </c>
      <c r="I68" s="13" t="n">
        <v>0.2283354783137447</v>
      </c>
      <c r="J68" s="13" t="n">
        <v>6.881225898491467</v>
      </c>
      <c r="K68" s="13" t="n">
        <v>1.266581653675525</v>
      </c>
      <c r="L68" s="13" t="n">
        <v>10.48128506264558</v>
      </c>
      <c r="M68" s="13" t="n">
        <v>3.491081839436563</v>
      </c>
      <c r="N68" s="13" t="n">
        <v>0.7587348243956985</v>
      </c>
      <c r="O68" s="13" t="n">
        <v>0.4409972804185497</v>
      </c>
      <c r="P68" s="13" t="n">
        <v>0.3799657067429123</v>
      </c>
      <c r="Q68" s="13" t="n">
        <v>0.2401749250484658</v>
      </c>
      <c r="R68" s="13" t="n">
        <v>0.4573932728473102</v>
      </c>
      <c r="S68" s="13" t="n">
        <v>3.081040331656053</v>
      </c>
      <c r="T68" s="13" t="n">
        <v>0.2070630544535757</v>
      </c>
      <c r="U68" s="13" t="n">
        <v>7.081252663868587</v>
      </c>
      <c r="V68" s="13" t="n">
        <v>1.364029326055388</v>
      </c>
      <c r="W68" s="13" t="n">
        <v>6.157185451499247</v>
      </c>
      <c r="X68" s="13" t="n">
        <v>4.479388063572652</v>
      </c>
      <c r="Y68" s="13" t="n">
        <v>2.097812858763898</v>
      </c>
      <c r="Z68" s="13" t="n">
        <v>3.966522453713913</v>
      </c>
      <c r="AA68" s="13" t="n">
        <v>2.564406462245814</v>
      </c>
      <c r="AB68" s="13" t="n">
        <v>2.96027609340707</v>
      </c>
      <c r="AC68" s="13" t="n">
        <v>1.961956297588802</v>
      </c>
      <c r="AD68" s="13" t="n">
        <v>0.8195400667464804</v>
      </c>
      <c r="AE68" s="13" t="n">
        <v>0.9982220242591731</v>
      </c>
      <c r="AF68" s="13" t="n">
        <v>3.160005289787295</v>
      </c>
      <c r="AG68" s="13" t="n">
        <v>1.595810090693512</v>
      </c>
      <c r="AH68" s="13" t="n">
        <v>2.596106016033858</v>
      </c>
      <c r="AI68" s="13" t="n">
        <v>3.291215473036874</v>
      </c>
      <c r="AJ68" s="13" t="n">
        <v>1.355426152456647</v>
      </c>
      <c r="AK68" s="13" t="n">
        <v>0.5339381854153881</v>
      </c>
      <c r="AL68" s="13" t="n">
        <v>0.6586863713716463</v>
      </c>
      <c r="AM68" s="13" t="n">
        <v>0.9431428201908627</v>
      </c>
      <c r="AN68" s="13" t="n">
        <v>0.9120478831404777</v>
      </c>
      <c r="AO68" s="13" t="n">
        <v>2.317302788139078</v>
      </c>
      <c r="AP68" s="13" t="n">
        <v>4.896076735930341</v>
      </c>
      <c r="AQ68" s="13" t="n">
        <v>8.347133716376316</v>
      </c>
      <c r="AR68" s="13" t="n">
        <v>38.49711161016937</v>
      </c>
      <c r="AS68" s="13" t="n">
        <v>3.276812483593949</v>
      </c>
      <c r="AT68" s="13" t="n">
        <v>0.2630029266826956</v>
      </c>
      <c r="AU68" s="13" t="n">
        <v>0.5329200657655004</v>
      </c>
      <c r="AV68" s="13" t="n">
        <v>3.374411789658121</v>
      </c>
      <c r="AW68" s="13" t="n">
        <v>0.2776897067158984</v>
      </c>
      <c r="AX68" s="13" t="n">
        <v>1.27836692958688</v>
      </c>
      <c r="AY68" s="13" t="n">
        <v>0.4198295345915545</v>
      </c>
      <c r="AZ68" s="13" t="n">
        <v>2.959238406281002</v>
      </c>
      <c r="BA68" s="13" t="n">
        <v>3.347144993842456</v>
      </c>
      <c r="BB68" s="13" t="n">
        <v>6.434700669404699</v>
      </c>
      <c r="BC68" s="13" t="n">
        <v>17.8268938926545</v>
      </c>
      <c r="BD68" s="13" t="n">
        <v>3.096601407039515</v>
      </c>
      <c r="BE68" s="13" t="n">
        <v>22.23908411015339</v>
      </c>
      <c r="BF68" s="13" t="n">
        <v>6.444649456425629</v>
      </c>
      <c r="BG68" s="13" t="n">
        <v>0.8605535158573416</v>
      </c>
      <c r="BH68" s="13" t="n">
        <v>1.272368379807008</v>
      </c>
      <c r="BI68" s="13" t="n">
        <v>5.704124744046392</v>
      </c>
      <c r="BJ68" s="13" t="n">
        <v>2.014465521626119</v>
      </c>
      <c r="BK68" s="13" t="n">
        <v>5.358707464091574</v>
      </c>
      <c r="BL68" s="13" t="n">
        <v>0.1508557707640812</v>
      </c>
      <c r="BM68" s="13" t="n">
        <v>3.137707232337344</v>
      </c>
      <c r="BN68" s="13" t="n">
        <v>0.3789501721485024</v>
      </c>
      <c r="BO68" s="13" t="n">
        <v>4.488305150345065</v>
      </c>
      <c r="BP68" s="13" t="n">
        <v>1.39160755421659</v>
      </c>
      <c r="BQ68" s="13" t="n">
        <v>4.304807205030208</v>
      </c>
      <c r="BR68" s="13" t="n">
        <v>0</v>
      </c>
      <c r="BS68" s="13">
        <f>SUM(C68:BR68)</f>
        <v/>
      </c>
      <c r="BU68" s="13" t="n">
        <v>20.60654217824111</v>
      </c>
      <c r="BV68" s="13" t="n">
        <v>0</v>
      </c>
      <c r="BW68" s="13" t="n">
        <v>20.33094461239279</v>
      </c>
      <c r="BX68" s="13">
        <f>BS68+BU68+BV68+BW68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1.064949092572521</v>
      </c>
      <c r="D69" s="15" t="n">
        <v>0.03624082926227898</v>
      </c>
      <c r="E69" s="15" t="n">
        <v>0.00023182572920823</v>
      </c>
      <c r="F69" s="15" t="n">
        <v>0.06816906444332901</v>
      </c>
      <c r="G69" s="15" t="n">
        <v>2.129319622544291</v>
      </c>
      <c r="H69" s="15" t="n">
        <v>1.236480185584526</v>
      </c>
      <c r="I69" s="15" t="n">
        <v>0.1875614779719216</v>
      </c>
      <c r="J69" s="15" t="n">
        <v>1.604690522062901</v>
      </c>
      <c r="K69" s="15" t="n">
        <v>0.7052571118237061</v>
      </c>
      <c r="L69" s="15" t="n">
        <v>1.417000115374246</v>
      </c>
      <c r="M69" s="15" t="n">
        <v>0.2750876167204572</v>
      </c>
      <c r="N69" s="15" t="n">
        <v>0.1603080833459511</v>
      </c>
      <c r="O69" s="15" t="n">
        <v>0.08387309553880476</v>
      </c>
      <c r="P69" s="15" t="n">
        <v>0.1837445573077549</v>
      </c>
      <c r="Q69" s="15" t="n">
        <v>0.1068070219866246</v>
      </c>
      <c r="R69" s="15" t="n">
        <v>0.1174770972528415</v>
      </c>
      <c r="S69" s="15" t="n">
        <v>0.8121647394762974</v>
      </c>
      <c r="T69" s="15" t="n">
        <v>0.04143019631978388</v>
      </c>
      <c r="U69" s="15" t="n">
        <v>0.2754466820383173</v>
      </c>
      <c r="V69" s="15" t="n">
        <v>0.5905698784919189</v>
      </c>
      <c r="W69" s="15" t="n">
        <v>1.392700801421159</v>
      </c>
      <c r="X69" s="15" t="n">
        <v>0.8091577887765953</v>
      </c>
      <c r="Y69" s="15" t="n">
        <v>0.4564027240728434</v>
      </c>
      <c r="Z69" s="15" t="n">
        <v>1.121856048097154</v>
      </c>
      <c r="AA69" s="15" t="n">
        <v>1.152645083130052</v>
      </c>
      <c r="AB69" s="15" t="n">
        <v>0.7331483250535057</v>
      </c>
      <c r="AC69" s="15" t="n">
        <v>0.5515172479101333</v>
      </c>
      <c r="AD69" s="15" t="n">
        <v>0.3841290053041196</v>
      </c>
      <c r="AE69" s="15" t="n">
        <v>0.6026613278799998</v>
      </c>
      <c r="AF69" s="15" t="n">
        <v>0.615743997494925</v>
      </c>
      <c r="AG69" s="15" t="n">
        <v>0.4408852754070049</v>
      </c>
      <c r="AH69" s="15" t="n">
        <v>2.572674965205934</v>
      </c>
      <c r="AI69" s="15" t="n">
        <v>1.603378454421598</v>
      </c>
      <c r="AJ69" s="15" t="n">
        <v>0.80886125110665</v>
      </c>
      <c r="AK69" s="15" t="n">
        <v>0.1278672016382257</v>
      </c>
      <c r="AL69" s="15" t="n">
        <v>0.3226422791559885</v>
      </c>
      <c r="AM69" s="15" t="n">
        <v>0.2555684794480632</v>
      </c>
      <c r="AN69" s="15" t="n">
        <v>2.147291732543798</v>
      </c>
      <c r="AO69" s="15" t="n">
        <v>0.625792781049936</v>
      </c>
      <c r="AP69" s="15" t="n">
        <v>3.097589669414123</v>
      </c>
      <c r="AQ69" s="15" t="n">
        <v>0.11434376403678</v>
      </c>
      <c r="AR69" s="15" t="n">
        <v>2.157248369795323</v>
      </c>
      <c r="AS69" s="15" t="n">
        <v>0.4766255227467165</v>
      </c>
      <c r="AT69" s="15" t="n">
        <v>0.02446380755022957</v>
      </c>
      <c r="AU69" s="15" t="n">
        <v>0.0004920839045522478</v>
      </c>
      <c r="AV69" s="15" t="n">
        <v>6.513105553786385</v>
      </c>
      <c r="AW69" s="15" t="n">
        <v>0.0105531287162278</v>
      </c>
      <c r="AX69" s="15" t="n">
        <v>0.03012731481032398</v>
      </c>
      <c r="AY69" s="15" t="n">
        <v>0.002125511411613005</v>
      </c>
      <c r="AZ69" s="15" t="n">
        <v>0.004014581299221481</v>
      </c>
      <c r="BA69" s="15" t="n">
        <v>0.02752801494066099</v>
      </c>
      <c r="BB69" s="15" t="n">
        <v>0.5814462763664254</v>
      </c>
      <c r="BC69" s="15" t="n">
        <v>0.5304846612487042</v>
      </c>
      <c r="BD69" s="15" t="n">
        <v>0.02777452298909924</v>
      </c>
      <c r="BE69" s="15" t="n">
        <v>0.03117314131640487</v>
      </c>
      <c r="BF69" s="15" t="n">
        <v>3.27791146336626</v>
      </c>
      <c r="BG69" s="15" t="n">
        <v>0.009816643513501094</v>
      </c>
      <c r="BH69" s="15" t="n">
        <v>0.1018822394468258</v>
      </c>
      <c r="BI69" s="15" t="n">
        <v>0.04943094617190227</v>
      </c>
      <c r="BJ69" s="15" t="n">
        <v>0.002079751381411778</v>
      </c>
      <c r="BK69" s="15" t="n">
        <v>5.240215980775114</v>
      </c>
      <c r="BL69" s="15" t="n">
        <v>1.513415689648816</v>
      </c>
      <c r="BM69" s="15" t="n">
        <v>0.1547865191951403</v>
      </c>
      <c r="BN69" s="15" t="n">
        <v>2.359722891992595</v>
      </c>
      <c r="BO69" s="15" t="n">
        <v>0.01644876204971854</v>
      </c>
      <c r="BP69" s="15" t="n">
        <v>0.02082704660876563</v>
      </c>
      <c r="BQ69" s="15" t="n">
        <v>0.01996653136056713</v>
      </c>
      <c r="BR69" s="15" t="n">
        <v>0</v>
      </c>
      <c r="BS69" s="15">
        <f>SUM(C69:BR69)</f>
        <v/>
      </c>
      <c r="BU69" s="15" t="n">
        <v>1.327668967693031</v>
      </c>
      <c r="BV69" s="15" t="n">
        <v>0.01077796110134489</v>
      </c>
      <c r="BW69" s="15" t="n">
        <v>29.53517982505025</v>
      </c>
      <c r="BX69" s="15">
        <f>BS69+BU69+BV69+BW69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0.02162495610396918</v>
      </c>
      <c r="D70" s="13" t="n">
        <v>0.5320042322346563</v>
      </c>
      <c r="E70" s="13" t="n">
        <v>0.1243162498306049</v>
      </c>
      <c r="F70" s="13" t="n">
        <v>0.06103255509272974</v>
      </c>
      <c r="G70" s="13" t="n">
        <v>0.9352573332304618</v>
      </c>
      <c r="H70" s="13" t="n">
        <v>0.0356551404200862</v>
      </c>
      <c r="I70" s="13" t="n">
        <v>0.0008130186168231802</v>
      </c>
      <c r="J70" s="13" t="n">
        <v>3.91299986523842</v>
      </c>
      <c r="K70" s="13" t="n">
        <v>0.5169607803437318</v>
      </c>
      <c r="L70" s="13" t="n">
        <v>5.252771444067601</v>
      </c>
      <c r="M70" s="13" t="n">
        <v>7.241218836769306</v>
      </c>
      <c r="N70" s="13" t="n">
        <v>0.4078292620309806</v>
      </c>
      <c r="O70" s="13" t="n">
        <v>0.1371501124502388</v>
      </c>
      <c r="P70" s="13" t="n">
        <v>0.5348779064025706</v>
      </c>
      <c r="Q70" s="13" t="n">
        <v>0.9015551187512786</v>
      </c>
      <c r="R70" s="13" t="n">
        <v>0.09146310674855829</v>
      </c>
      <c r="S70" s="13" t="n">
        <v>0.9558739508218859</v>
      </c>
      <c r="T70" s="13" t="n">
        <v>0.07417632740673624</v>
      </c>
      <c r="U70" s="13" t="n">
        <v>0.3733942143085278</v>
      </c>
      <c r="V70" s="13" t="n">
        <v>0.3280140197347434</v>
      </c>
      <c r="W70" s="13" t="n">
        <v>0.2448952942208427</v>
      </c>
      <c r="X70" s="13" t="n">
        <v>0.8053481916701055</v>
      </c>
      <c r="Y70" s="13" t="n">
        <v>1.730467759271988</v>
      </c>
      <c r="Z70" s="13" t="n">
        <v>2.855483531498472</v>
      </c>
      <c r="AA70" s="13" t="n">
        <v>0.879890521319407</v>
      </c>
      <c r="AB70" s="13" t="n">
        <v>0.4826619722366142</v>
      </c>
      <c r="AC70" s="13" t="n">
        <v>0.3910067150013284</v>
      </c>
      <c r="AD70" s="13" t="n">
        <v>0.0288710918855003</v>
      </c>
      <c r="AE70" s="13" t="n">
        <v>0.7970610762891095</v>
      </c>
      <c r="AF70" s="13" t="n">
        <v>1.764832438585008</v>
      </c>
      <c r="AG70" s="13" t="n">
        <v>0.8847706753697622</v>
      </c>
      <c r="AH70" s="13" t="n">
        <v>0.8352642728737044</v>
      </c>
      <c r="AI70" s="13" t="n">
        <v>4.413629903002854</v>
      </c>
      <c r="AJ70" s="13" t="n">
        <v>0.2162927112384312</v>
      </c>
      <c r="AK70" s="13" t="n">
        <v>0.3019931099432482</v>
      </c>
      <c r="AL70" s="13" t="n">
        <v>0.6437308376315002</v>
      </c>
      <c r="AM70" s="13" t="n">
        <v>0.2007826873742335</v>
      </c>
      <c r="AN70" s="13" t="n">
        <v>2.968330822385023</v>
      </c>
      <c r="AO70" s="13" t="n">
        <v>0.325207233998673</v>
      </c>
      <c r="AP70" s="13" t="n">
        <v>2.039582066840488</v>
      </c>
      <c r="AQ70" s="13" t="n">
        <v>3.609535656581346</v>
      </c>
      <c r="AR70" s="13" t="n">
        <v>29.21598699547415</v>
      </c>
      <c r="AS70" s="13" t="n">
        <v>1.186479422698157</v>
      </c>
      <c r="AT70" s="13" t="n">
        <v>0.09655664950338443</v>
      </c>
      <c r="AU70" s="13" t="n">
        <v>0.1976985280616212</v>
      </c>
      <c r="AV70" s="13" t="n">
        <v>2.401146673332845</v>
      </c>
      <c r="AW70" s="13" t="n">
        <v>0.4103863369471815</v>
      </c>
      <c r="AX70" s="13" t="n">
        <v>1.010106093712348</v>
      </c>
      <c r="AY70" s="13" t="n">
        <v>0.8295050006779987</v>
      </c>
      <c r="AZ70" s="13" t="n">
        <v>2.390955395996774</v>
      </c>
      <c r="BA70" s="13" t="n">
        <v>3.390994332048057</v>
      </c>
      <c r="BB70" s="13" t="n">
        <v>4.410192855680995</v>
      </c>
      <c r="BC70" s="13" t="n">
        <v>12.37594176216604</v>
      </c>
      <c r="BD70" s="13" t="n">
        <v>1.152740870151405</v>
      </c>
      <c r="BE70" s="13" t="n">
        <v>6.16919650688969</v>
      </c>
      <c r="BF70" s="13" t="n">
        <v>0.7385231741066161</v>
      </c>
      <c r="BG70" s="13" t="n">
        <v>4.281461610931543</v>
      </c>
      <c r="BH70" s="13" t="n">
        <v>1.679809480704607</v>
      </c>
      <c r="BI70" s="13" t="n">
        <v>2.547300121306282</v>
      </c>
      <c r="BJ70" s="13" t="n">
        <v>0.3020423784089457</v>
      </c>
      <c r="BK70" s="13" t="n">
        <v>4.19042059500395</v>
      </c>
      <c r="BL70" s="13" t="n">
        <v>0.7599779442998678</v>
      </c>
      <c r="BM70" s="13" t="n">
        <v>3.863343409657499</v>
      </c>
      <c r="BN70" s="13" t="n">
        <v>1.51895692641118</v>
      </c>
      <c r="BO70" s="13" t="n">
        <v>0.04655113376689716</v>
      </c>
      <c r="BP70" s="13" t="n">
        <v>1.992708706609887</v>
      </c>
      <c r="BQ70" s="13" t="n">
        <v>2.367121483772238</v>
      </c>
      <c r="BR70" s="13" t="n">
        <v>0</v>
      </c>
      <c r="BS70" s="13">
        <f>SUM(C70:BR70)</f>
        <v/>
      </c>
      <c r="BU70" s="13" t="n">
        <v>2.477193115669052</v>
      </c>
      <c r="BV70" s="13" t="n">
        <v>0</v>
      </c>
      <c r="BW70" s="13" t="n">
        <v>5.430068695006302</v>
      </c>
      <c r="BX70" s="13">
        <f>BS70+BU70+BV70+BW70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0.4977615106422421</v>
      </c>
      <c r="D71" s="15" t="n">
        <v>0.0712385032293891</v>
      </c>
      <c r="E71" s="15" t="n">
        <v>0.08874770023269289</v>
      </c>
      <c r="F71" s="15" t="n">
        <v>0.2107074523682115</v>
      </c>
      <c r="G71" s="15" t="n">
        <v>8.323743574627972</v>
      </c>
      <c r="H71" s="15" t="n">
        <v>2.846384774250691</v>
      </c>
      <c r="I71" s="15" t="n">
        <v>0.2186307076515364</v>
      </c>
      <c r="J71" s="15" t="n">
        <v>0.3850019130088601</v>
      </c>
      <c r="K71" s="15" t="n">
        <v>0.523678301128378</v>
      </c>
      <c r="L71" s="15" t="n">
        <v>1.017937444105621</v>
      </c>
      <c r="M71" s="15" t="n">
        <v>0.3171396540820012</v>
      </c>
      <c r="N71" s="15" t="n">
        <v>0.05287600974018713</v>
      </c>
      <c r="O71" s="15" t="n">
        <v>0.06251326096714466</v>
      </c>
      <c r="P71" s="15" t="n">
        <v>0.09533365645707284</v>
      </c>
      <c r="Q71" s="15" t="n">
        <v>0.05773845319345484</v>
      </c>
      <c r="R71" s="15" t="n">
        <v>0.1937272294856642</v>
      </c>
      <c r="S71" s="15" t="n">
        <v>0.919421238695232</v>
      </c>
      <c r="T71" s="15" t="n">
        <v>0.1351601900302423</v>
      </c>
      <c r="U71" s="15" t="n">
        <v>0.5096984176061371</v>
      </c>
      <c r="V71" s="15" t="n">
        <v>0.1446463204921303</v>
      </c>
      <c r="W71" s="15" t="n">
        <v>0.6596032127827185</v>
      </c>
      <c r="X71" s="15" t="n">
        <v>0.4732341303652208</v>
      </c>
      <c r="Y71" s="15" t="n">
        <v>0.0779861228251221</v>
      </c>
      <c r="Z71" s="15" t="n">
        <v>0.18922072012789</v>
      </c>
      <c r="AA71" s="15" t="n">
        <v>0.6791133994131539</v>
      </c>
      <c r="AB71" s="15" t="n">
        <v>0.4394728518875744</v>
      </c>
      <c r="AC71" s="15" t="n">
        <v>0.7820898555798023</v>
      </c>
      <c r="AD71" s="15" t="n">
        <v>0.2891704242145748</v>
      </c>
      <c r="AE71" s="15" t="n">
        <v>0.5766704874254971</v>
      </c>
      <c r="AF71" s="15" t="n">
        <v>0.4086918275236582</v>
      </c>
      <c r="AG71" s="15" t="n">
        <v>0.1929976386654664</v>
      </c>
      <c r="AH71" s="15" t="n">
        <v>0.7146495295290274</v>
      </c>
      <c r="AI71" s="15" t="n">
        <v>1.421177606609191</v>
      </c>
      <c r="AJ71" s="15" t="n">
        <v>0.5104821534139948</v>
      </c>
      <c r="AK71" s="15" t="n">
        <v>0.4142557030244216</v>
      </c>
      <c r="AL71" s="15" t="n">
        <v>0.2274833895741895</v>
      </c>
      <c r="AM71" s="15" t="n">
        <v>0.2628055252082406</v>
      </c>
      <c r="AN71" s="15" t="n">
        <v>0.4049618612476719</v>
      </c>
      <c r="AO71" s="15" t="n">
        <v>1.325551872763293</v>
      </c>
      <c r="AP71" s="15" t="n">
        <v>1.860172050162567</v>
      </c>
      <c r="AQ71" s="15" t="n">
        <v>0.6001021456965332</v>
      </c>
      <c r="AR71" s="15" t="n">
        <v>7.905556854878094</v>
      </c>
      <c r="AS71" s="15" t="n">
        <v>2.987410960795995</v>
      </c>
      <c r="AT71" s="15" t="n">
        <v>1.088428380404399</v>
      </c>
      <c r="AU71" s="15" t="n">
        <v>1.40164777584572</v>
      </c>
      <c r="AV71" s="15" t="n">
        <v>1.964982609696795</v>
      </c>
      <c r="AW71" s="15" t="n">
        <v>0.09509333088463781</v>
      </c>
      <c r="AX71" s="15" t="n">
        <v>0.9977272783582065</v>
      </c>
      <c r="AY71" s="15" t="n">
        <v>0.455260242623085</v>
      </c>
      <c r="AZ71" s="15" t="n">
        <v>0.8611615306997844</v>
      </c>
      <c r="BA71" s="15" t="n">
        <v>2.27857611727711</v>
      </c>
      <c r="BB71" s="15" t="n">
        <v>3.396378828579066</v>
      </c>
      <c r="BC71" s="15" t="n">
        <v>0.7983109294781104</v>
      </c>
      <c r="BD71" s="15" t="n">
        <v>0.237108627008122</v>
      </c>
      <c r="BE71" s="15" t="n">
        <v>0.5957921021207716</v>
      </c>
      <c r="BF71" s="15" t="n">
        <v>0.6843961576397336</v>
      </c>
      <c r="BG71" s="15" t="n">
        <v>0.3161648856270877</v>
      </c>
      <c r="BH71" s="15" t="n">
        <v>1.32550970290841</v>
      </c>
      <c r="BI71" s="15" t="n">
        <v>0.8834666671330045</v>
      </c>
      <c r="BJ71" s="15" t="n">
        <v>0.2666329550207837</v>
      </c>
      <c r="BK71" s="15" t="n">
        <v>2.594240945799698</v>
      </c>
      <c r="BL71" s="15" t="n">
        <v>1.016374641915867</v>
      </c>
      <c r="BM71" s="15" t="n">
        <v>1.503556887731607</v>
      </c>
      <c r="BN71" s="15" t="n">
        <v>1.527060651443038</v>
      </c>
      <c r="BO71" s="15" t="n">
        <v>0.5525570825673745</v>
      </c>
      <c r="BP71" s="15" t="n">
        <v>0.3597471715554082</v>
      </c>
      <c r="BQ71" s="15" t="n">
        <v>0.2483805414954944</v>
      </c>
      <c r="BR71" s="15" t="n">
        <v>0</v>
      </c>
      <c r="BS71" s="15">
        <f>SUM(C71:BR71)</f>
        <v/>
      </c>
      <c r="BU71" s="15" t="n">
        <v>4.565158791687919</v>
      </c>
      <c r="BV71" s="15" t="n">
        <v>0.003824252048425879</v>
      </c>
      <c r="BW71" s="15" t="n">
        <v>5.110495408943769</v>
      </c>
      <c r="BX71" s="15">
        <f>BS71+BU71+BV71+BW71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0.04595979802004533</v>
      </c>
      <c r="D72" s="13" t="n">
        <v>0.02302415305869375</v>
      </c>
      <c r="E72" s="13" t="n">
        <v>0.0333130048370059</v>
      </c>
      <c r="F72" s="13" t="n">
        <v>0.9560384348722687</v>
      </c>
      <c r="G72" s="13" t="n">
        <v>1.173735772630253</v>
      </c>
      <c r="H72" s="13" t="n">
        <v>2.235540111848763</v>
      </c>
      <c r="I72" s="13" t="n">
        <v>0.3735227361456797</v>
      </c>
      <c r="J72" s="13" t="n">
        <v>1.36808348976335</v>
      </c>
      <c r="K72" s="13" t="n">
        <v>1.156699620763274</v>
      </c>
      <c r="L72" s="13" t="n">
        <v>1.901221449599241</v>
      </c>
      <c r="M72" s="13" t="n">
        <v>1.602346640433498</v>
      </c>
      <c r="N72" s="13" t="n">
        <v>0.3193765401625449</v>
      </c>
      <c r="O72" s="13" t="n">
        <v>0.2472121308047466</v>
      </c>
      <c r="P72" s="13" t="n">
        <v>0.3226975989258699</v>
      </c>
      <c r="Q72" s="13" t="n">
        <v>0.3517484289205244</v>
      </c>
      <c r="R72" s="13" t="n">
        <v>0.1096673690519478</v>
      </c>
      <c r="S72" s="13" t="n">
        <v>1.117884741233105</v>
      </c>
      <c r="T72" s="13" t="n">
        <v>0.03862568649728745</v>
      </c>
      <c r="U72" s="13" t="n">
        <v>0.438195713634547</v>
      </c>
      <c r="V72" s="13" t="n">
        <v>1.156132315358922</v>
      </c>
      <c r="W72" s="13" t="n">
        <v>0.8252835424222369</v>
      </c>
      <c r="X72" s="13" t="n">
        <v>1.143276016930165</v>
      </c>
      <c r="Y72" s="13" t="n">
        <v>0.4475967185823663</v>
      </c>
      <c r="Z72" s="13" t="n">
        <v>1.249932797228616</v>
      </c>
      <c r="AA72" s="13" t="n">
        <v>1.005649344075688</v>
      </c>
      <c r="AB72" s="13" t="n">
        <v>1.523858423740553</v>
      </c>
      <c r="AC72" s="13" t="n">
        <v>0.8387580508546784</v>
      </c>
      <c r="AD72" s="13" t="n">
        <v>1.025614050223673</v>
      </c>
      <c r="AE72" s="13" t="n">
        <v>1.258440698748181</v>
      </c>
      <c r="AF72" s="13" t="n">
        <v>1.154198825586247</v>
      </c>
      <c r="AG72" s="13" t="n">
        <v>0.9649168982605275</v>
      </c>
      <c r="AH72" s="13" t="n">
        <v>3.342195019000566</v>
      </c>
      <c r="AI72" s="13" t="n">
        <v>1.543102563147857</v>
      </c>
      <c r="AJ72" s="13" t="n">
        <v>0.4793462887436448</v>
      </c>
      <c r="AK72" s="13" t="n">
        <v>0.137408095698831</v>
      </c>
      <c r="AL72" s="13" t="n">
        <v>0.409357819292378</v>
      </c>
      <c r="AM72" s="13" t="n">
        <v>0.4558499020635721</v>
      </c>
      <c r="AN72" s="13" t="n">
        <v>2.763321558553743</v>
      </c>
      <c r="AO72" s="13" t="n">
        <v>0.6277371916369489</v>
      </c>
      <c r="AP72" s="13" t="n">
        <v>2.465922206783925</v>
      </c>
      <c r="AQ72" s="13" t="n">
        <v>2.522254960171413</v>
      </c>
      <c r="AR72" s="13" t="n">
        <v>49.32439529330843</v>
      </c>
      <c r="AS72" s="13" t="n">
        <v>3.177885283219178</v>
      </c>
      <c r="AT72" s="13" t="n">
        <v>0.1673729956044784</v>
      </c>
      <c r="AU72" s="13" t="n">
        <v>1.080362226896516</v>
      </c>
      <c r="AV72" s="13" t="n">
        <v>4.787126782309051</v>
      </c>
      <c r="AW72" s="13" t="n">
        <v>1.07050139318299</v>
      </c>
      <c r="AX72" s="13" t="n">
        <v>2.538692945538613</v>
      </c>
      <c r="AY72" s="13" t="n">
        <v>0.2518214646967784</v>
      </c>
      <c r="AZ72" s="13" t="n">
        <v>1.096035960800701</v>
      </c>
      <c r="BA72" s="13" t="n">
        <v>24.15283241308656</v>
      </c>
      <c r="BB72" s="13" t="n">
        <v>13.48149650607733</v>
      </c>
      <c r="BC72" s="13" t="n">
        <v>24.25753017118007</v>
      </c>
      <c r="BD72" s="13" t="n">
        <v>1.775066730789273</v>
      </c>
      <c r="BE72" s="13" t="n">
        <v>6.195361883973939</v>
      </c>
      <c r="BF72" s="13" t="n">
        <v>0.8516010848605231</v>
      </c>
      <c r="BG72" s="13" t="n">
        <v>1.377949318490634</v>
      </c>
      <c r="BH72" s="13" t="n">
        <v>1.007021457767649</v>
      </c>
      <c r="BI72" s="13" t="n">
        <v>8.451902521901987</v>
      </c>
      <c r="BJ72" s="13" t="n">
        <v>0.6689879575287654</v>
      </c>
      <c r="BK72" s="13" t="n">
        <v>26.4110675866662</v>
      </c>
      <c r="BL72" s="13" t="n">
        <v>13.30809303141972</v>
      </c>
      <c r="BM72" s="13" t="n">
        <v>6.189434652543034</v>
      </c>
      <c r="BN72" s="13" t="n">
        <v>14.64779133920758</v>
      </c>
      <c r="BO72" s="13" t="n">
        <v>4.570842686452481</v>
      </c>
      <c r="BP72" s="13" t="n">
        <v>1.400314985957756</v>
      </c>
      <c r="BQ72" s="13" t="n">
        <v>7.279135138063967</v>
      </c>
      <c r="BR72" s="13" t="n">
        <v>0</v>
      </c>
      <c r="BS72" s="13">
        <f>SUM(C72:BR72)</f>
        <v/>
      </c>
      <c r="BU72" s="13" t="n">
        <v>49.50365247876416</v>
      </c>
      <c r="BV72" s="13" t="n">
        <v>0</v>
      </c>
      <c r="BW72" s="13" t="n">
        <v>8.881645847598554</v>
      </c>
      <c r="BX72" s="13">
        <f>BS72+BU72+BV72+BW72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0.0009771713396169261</v>
      </c>
      <c r="D73" s="15" t="n">
        <v>6.621266357676883e-06</v>
      </c>
      <c r="E73" s="15" t="n">
        <v>0.001928657952338155</v>
      </c>
      <c r="F73" s="15" t="n">
        <v>0.009755745700794086</v>
      </c>
      <c r="G73" s="15" t="n">
        <v>0.143871574339685</v>
      </c>
      <c r="H73" s="15" t="n">
        <v>0.189317736047787</v>
      </c>
      <c r="I73" s="15" t="n">
        <v>0.02423621830267344</v>
      </c>
      <c r="J73" s="15" t="n">
        <v>0.5438041111837913</v>
      </c>
      <c r="K73" s="15" t="n">
        <v>0.2404356980233632</v>
      </c>
      <c r="L73" s="15" t="n">
        <v>0.4134120592052774</v>
      </c>
      <c r="M73" s="15" t="n">
        <v>0.1469554513785377</v>
      </c>
      <c r="N73" s="15" t="n">
        <v>0.1769052330052828</v>
      </c>
      <c r="O73" s="15" t="n">
        <v>0.03845260618300339</v>
      </c>
      <c r="P73" s="15" t="n">
        <v>0.03681100139660123</v>
      </c>
      <c r="Q73" s="15" t="n">
        <v>0.038749462952316</v>
      </c>
      <c r="R73" s="15" t="n">
        <v>0.1017687704385755</v>
      </c>
      <c r="S73" s="15" t="n">
        <v>0.7302844335229339</v>
      </c>
      <c r="T73" s="15" t="n">
        <v>0.01558421877406267</v>
      </c>
      <c r="U73" s="15" t="n">
        <v>0.1752015557795773</v>
      </c>
      <c r="V73" s="15" t="n">
        <v>0.006342815276882285</v>
      </c>
      <c r="W73" s="15" t="n">
        <v>0.459505724792069</v>
      </c>
      <c r="X73" s="15" t="n">
        <v>0.2270371400972143</v>
      </c>
      <c r="Y73" s="15" t="n">
        <v>0.03882368279917289</v>
      </c>
      <c r="Z73" s="15" t="n">
        <v>0.2861194475811207</v>
      </c>
      <c r="AA73" s="15" t="n">
        <v>0.2679925737022232</v>
      </c>
      <c r="AB73" s="15" t="n">
        <v>0.5556349638031994</v>
      </c>
      <c r="AC73" s="15" t="n">
        <v>0.1038619639588937</v>
      </c>
      <c r="AD73" s="15" t="n">
        <v>0.0910007493895587</v>
      </c>
      <c r="AE73" s="15" t="n">
        <v>0.2451197244630646</v>
      </c>
      <c r="AF73" s="15" t="n">
        <v>0.1389330784095072</v>
      </c>
      <c r="AG73" s="15" t="n">
        <v>0.1118863546629455</v>
      </c>
      <c r="AH73" s="15" t="n">
        <v>0.3526536819276487</v>
      </c>
      <c r="AI73" s="15" t="n">
        <v>0.4781134850489757</v>
      </c>
      <c r="AJ73" s="15" t="n">
        <v>0.3218586200233145</v>
      </c>
      <c r="AK73" s="15" t="n">
        <v>0.07741554208409418</v>
      </c>
      <c r="AL73" s="15" t="n">
        <v>0.06194278295183653</v>
      </c>
      <c r="AM73" s="15" t="n">
        <v>0.1984746694700182</v>
      </c>
      <c r="AN73" s="15" t="n">
        <v>0.2593199332731289</v>
      </c>
      <c r="AO73" s="15" t="n">
        <v>0.6454968102268807</v>
      </c>
      <c r="AP73" s="15" t="n">
        <v>0.5936695623217995</v>
      </c>
      <c r="AQ73" s="15" t="n">
        <v>0.7390196385417566</v>
      </c>
      <c r="AR73" s="15" t="n">
        <v>6.214666463550476</v>
      </c>
      <c r="AS73" s="15" t="n">
        <v>1.897941725245125</v>
      </c>
      <c r="AT73" s="15" t="n">
        <v>0.0414533268395466</v>
      </c>
      <c r="AU73" s="15" t="n">
        <v>0.1695525522759336</v>
      </c>
      <c r="AV73" s="15" t="n">
        <v>3.880994710885418</v>
      </c>
      <c r="AW73" s="15" t="n">
        <v>0.09377267920548935</v>
      </c>
      <c r="AX73" s="15" t="n">
        <v>0.6170043756436814</v>
      </c>
      <c r="AY73" s="15" t="n">
        <v>0.02880912826474585</v>
      </c>
      <c r="AZ73" s="15" t="n">
        <v>0.2662834007462329</v>
      </c>
      <c r="BA73" s="15" t="n">
        <v>0.5187040333986759</v>
      </c>
      <c r="BB73" s="15" t="n">
        <v>0.8875607863131202</v>
      </c>
      <c r="BC73" s="15" t="n">
        <v>4.098169587918607</v>
      </c>
      <c r="BD73" s="15" t="n">
        <v>0.1942432602156775</v>
      </c>
      <c r="BE73" s="15" t="n">
        <v>0.8917807356681569</v>
      </c>
      <c r="BF73" s="15" t="n">
        <v>0.01679514058049334</v>
      </c>
      <c r="BG73" s="15" t="n">
        <v>0.3191566681220632</v>
      </c>
      <c r="BH73" s="15" t="n">
        <v>0.1496682260786582</v>
      </c>
      <c r="BI73" s="15" t="n">
        <v>0.8683781641811621</v>
      </c>
      <c r="BJ73" s="15" t="n">
        <v>0.05610462938126209</v>
      </c>
      <c r="BK73" s="15" t="n">
        <v>8.285250939928785</v>
      </c>
      <c r="BL73" s="15" t="n">
        <v>3.91849196211986</v>
      </c>
      <c r="BM73" s="15" t="n">
        <v>1.596788743314676</v>
      </c>
      <c r="BN73" s="15" t="n">
        <v>1.863950245854344</v>
      </c>
      <c r="BO73" s="15" t="n">
        <v>0.0008890183072967366</v>
      </c>
      <c r="BP73" s="15" t="n">
        <v>0.1601941546670897</v>
      </c>
      <c r="BQ73" s="15" t="n">
        <v>0.003121281029840819</v>
      </c>
      <c r="BR73" s="15" t="n">
        <v>0</v>
      </c>
      <c r="BS73" s="15">
        <f>SUM(C73:BR73)</f>
        <v/>
      </c>
      <c r="BU73" s="15" t="n">
        <v>0.5489919517205242</v>
      </c>
      <c r="BV73" s="15" t="n">
        <v>0</v>
      </c>
      <c r="BW73" s="15" t="n">
        <v>0.01156836678151274</v>
      </c>
      <c r="BX73" s="15">
        <f>BS73+BU73+BV73+BW73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0.3392614770934655</v>
      </c>
      <c r="D74" s="13" t="n">
        <v>0.1084949775936668</v>
      </c>
      <c r="E74" s="13" t="n">
        <v>0.01937528859513639</v>
      </c>
      <c r="F74" s="13" t="n">
        <v>0.03683307744701082</v>
      </c>
      <c r="G74" s="13" t="n">
        <v>0.5202648905117591</v>
      </c>
      <c r="H74" s="13" t="n">
        <v>0.4193135834697472</v>
      </c>
      <c r="I74" s="13" t="n">
        <v>0.04354132319576805</v>
      </c>
      <c r="J74" s="13" t="n">
        <v>0.6933463012378301</v>
      </c>
      <c r="K74" s="13" t="n">
        <v>0.1839726909563659</v>
      </c>
      <c r="L74" s="13" t="n">
        <v>0.9332713765850139</v>
      </c>
      <c r="M74" s="13" t="n">
        <v>0.6316495899002211</v>
      </c>
      <c r="N74" s="13" t="n">
        <v>0.07393650207776915</v>
      </c>
      <c r="O74" s="13" t="n">
        <v>0.04767085924027884</v>
      </c>
      <c r="P74" s="13" t="n">
        <v>0.06931646970812275</v>
      </c>
      <c r="Q74" s="13" t="n">
        <v>0.07934947247129587</v>
      </c>
      <c r="R74" s="13" t="n">
        <v>0.1266749262668825</v>
      </c>
      <c r="S74" s="13" t="n">
        <v>0.3800478141552799</v>
      </c>
      <c r="T74" s="13" t="n">
        <v>0.01576762105549112</v>
      </c>
      <c r="U74" s="13" t="n">
        <v>0.2743112980310501</v>
      </c>
      <c r="V74" s="13" t="n">
        <v>0.1479277332387841</v>
      </c>
      <c r="W74" s="13" t="n">
        <v>1.254392576831016</v>
      </c>
      <c r="X74" s="13" t="n">
        <v>0.35527444693886</v>
      </c>
      <c r="Y74" s="13" t="n">
        <v>0.2226921592609196</v>
      </c>
      <c r="Z74" s="13" t="n">
        <v>0.4154186001413109</v>
      </c>
      <c r="AA74" s="13" t="n">
        <v>0.2689327696298136</v>
      </c>
      <c r="AB74" s="13" t="n">
        <v>0.3302809892578918</v>
      </c>
      <c r="AC74" s="13" t="n">
        <v>0.7141455440080599</v>
      </c>
      <c r="AD74" s="13" t="n">
        <v>0.3196565967589702</v>
      </c>
      <c r="AE74" s="13" t="n">
        <v>0.2079810302487011</v>
      </c>
      <c r="AF74" s="13" t="n">
        <v>0.2325849610003711</v>
      </c>
      <c r="AG74" s="13" t="n">
        <v>0.1896475745244461</v>
      </c>
      <c r="AH74" s="13" t="n">
        <v>0.3867120743968946</v>
      </c>
      <c r="AI74" s="13" t="n">
        <v>0.5195089981997523</v>
      </c>
      <c r="AJ74" s="13" t="n">
        <v>0.1681452809776713</v>
      </c>
      <c r="AK74" s="13" t="n">
        <v>0.05890470081686956</v>
      </c>
      <c r="AL74" s="13" t="n">
        <v>0.104446205060594</v>
      </c>
      <c r="AM74" s="13" t="n">
        <v>0.08843982295637104</v>
      </c>
      <c r="AN74" s="13" t="n">
        <v>0.5652631656110402</v>
      </c>
      <c r="AO74" s="13" t="n">
        <v>0.246437263010893</v>
      </c>
      <c r="AP74" s="13" t="n">
        <v>0.4911844723619909</v>
      </c>
      <c r="AQ74" s="13" t="n">
        <v>0.5261476624905325</v>
      </c>
      <c r="AR74" s="13" t="n">
        <v>4.524782500994397</v>
      </c>
      <c r="AS74" s="13" t="n">
        <v>0.5148282647771403</v>
      </c>
      <c r="AT74" s="13" t="n">
        <v>0.1061417635392615</v>
      </c>
      <c r="AU74" s="13" t="n">
        <v>0.1415596211983768</v>
      </c>
      <c r="AV74" s="13" t="n">
        <v>0.7442378794581893</v>
      </c>
      <c r="AW74" s="13" t="n">
        <v>0.1087220488087754</v>
      </c>
      <c r="AX74" s="13" t="n">
        <v>0.2666276306102285</v>
      </c>
      <c r="AY74" s="13" t="n">
        <v>0.07010760369873163</v>
      </c>
      <c r="AZ74" s="13" t="n">
        <v>0.2861623369349289</v>
      </c>
      <c r="BA74" s="13" t="n">
        <v>0.500865029579149</v>
      </c>
      <c r="BB74" s="13" t="n">
        <v>0.7651449493229912</v>
      </c>
      <c r="BC74" s="13" t="n">
        <v>1.729386143672003</v>
      </c>
      <c r="BD74" s="13" t="n">
        <v>0.228894784803664</v>
      </c>
      <c r="BE74" s="13" t="n">
        <v>1.204510156190885</v>
      </c>
      <c r="BF74" s="13" t="n">
        <v>0.5470667498025427</v>
      </c>
      <c r="BG74" s="13" t="n">
        <v>0.5926847618743447</v>
      </c>
      <c r="BH74" s="13" t="n">
        <v>0.1751760853047213</v>
      </c>
      <c r="BI74" s="13" t="n">
        <v>1.028339401807254</v>
      </c>
      <c r="BJ74" s="13" t="n">
        <v>0.088024257125262</v>
      </c>
      <c r="BK74" s="13" t="n">
        <v>1.961386411628757</v>
      </c>
      <c r="BL74" s="13" t="n">
        <v>0.4426473380097708</v>
      </c>
      <c r="BM74" s="13" t="n">
        <v>0.5248451513906004</v>
      </c>
      <c r="BN74" s="13" t="n">
        <v>0.5902336828913252</v>
      </c>
      <c r="BO74" s="13" t="n">
        <v>0.5290448434010253</v>
      </c>
      <c r="BP74" s="13" t="n">
        <v>0.2327370824742584</v>
      </c>
      <c r="BQ74" s="13" t="n">
        <v>0.8955632672455924</v>
      </c>
      <c r="BR74" s="13" t="n">
        <v>0</v>
      </c>
      <c r="BS74" s="13">
        <f>SUM(C74:BR74)</f>
        <v/>
      </c>
      <c r="BU74" s="13" t="n">
        <v>949.1610417016765</v>
      </c>
      <c r="BV74" s="13" t="n">
        <v>0.03713743102017276</v>
      </c>
      <c r="BW74" s="13" t="n">
        <v>12.40749248714119</v>
      </c>
      <c r="BX74" s="13">
        <f>BS74+BU74+BV74+BW74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0.001348874469649888</v>
      </c>
      <c r="D75" s="15" t="n">
        <v>0.000154408716288053</v>
      </c>
      <c r="E75" s="15" t="n">
        <v>5.00841260919052e-05</v>
      </c>
      <c r="F75" s="15" t="n">
        <v>0.001782832052009555</v>
      </c>
      <c r="G75" s="15" t="n">
        <v>0.005274031063473727</v>
      </c>
      <c r="H75" s="15" t="n">
        <v>0.09046936002003872</v>
      </c>
      <c r="I75" s="15" t="n">
        <v>0.000867441764583426</v>
      </c>
      <c r="J75" s="15" t="n">
        <v>0.03673512712634991</v>
      </c>
      <c r="K75" s="15" t="n">
        <v>0.006457338718129563</v>
      </c>
      <c r="L75" s="15" t="n">
        <v>0.01848957996413316</v>
      </c>
      <c r="M75" s="15" t="n">
        <v>0.027859225489877</v>
      </c>
      <c r="N75" s="15" t="n">
        <v>0.007349595205638642</v>
      </c>
      <c r="O75" s="15" t="n">
        <v>0.0006334865144413494</v>
      </c>
      <c r="P75" s="15" t="n">
        <v>0.005418038122090375</v>
      </c>
      <c r="Q75" s="15" t="n">
        <v>0.006789902836416911</v>
      </c>
      <c r="R75" s="15" t="n">
        <v>0.00567576546089167</v>
      </c>
      <c r="S75" s="15" t="n">
        <v>0.01417938096504551</v>
      </c>
      <c r="T75" s="15" t="n">
        <v>0.0004030730475929107</v>
      </c>
      <c r="U75" s="15" t="n">
        <v>0.002318297128134704</v>
      </c>
      <c r="V75" s="15" t="n">
        <v>0.001255984358637527</v>
      </c>
      <c r="W75" s="15" t="n">
        <v>0.03595141259210439</v>
      </c>
      <c r="X75" s="15" t="n">
        <v>0.01083270555481019</v>
      </c>
      <c r="Y75" s="15" t="n">
        <v>0.01904107008948741</v>
      </c>
      <c r="Z75" s="15" t="n">
        <v>0.06835437100532216</v>
      </c>
      <c r="AA75" s="15" t="n">
        <v>0.01273674365349747</v>
      </c>
      <c r="AB75" s="15" t="n">
        <v>0.01348989485117796</v>
      </c>
      <c r="AC75" s="15" t="n">
        <v>0.01318105737042286</v>
      </c>
      <c r="AD75" s="15" t="n">
        <v>0.03893431547784502</v>
      </c>
      <c r="AE75" s="15" t="n">
        <v>0.006098526993640323</v>
      </c>
      <c r="AF75" s="15" t="n">
        <v>0.01362163272426577</v>
      </c>
      <c r="AG75" s="15" t="n">
        <v>0.04263863902682063</v>
      </c>
      <c r="AH75" s="15" t="n">
        <v>0.05146487979912704</v>
      </c>
      <c r="AI75" s="15" t="n">
        <v>0.06593453843510991</v>
      </c>
      <c r="AJ75" s="15" t="n">
        <v>0.03881605463312835</v>
      </c>
      <c r="AK75" s="15" t="n">
        <v>0.007546736403080761</v>
      </c>
      <c r="AL75" s="15" t="n">
        <v>0.007643329538311403</v>
      </c>
      <c r="AM75" s="15" t="n">
        <v>0.001264786380532696</v>
      </c>
      <c r="AN75" s="15" t="n">
        <v>0.02186377071016512</v>
      </c>
      <c r="AO75" s="15" t="n">
        <v>0.004205492006802446</v>
      </c>
      <c r="AP75" s="15" t="n">
        <v>0.0120871547729844</v>
      </c>
      <c r="AQ75" s="15" t="n">
        <v>0.00663240409270118</v>
      </c>
      <c r="AR75" s="15" t="n">
        <v>0.1460618398070147</v>
      </c>
      <c r="AS75" s="15" t="n">
        <v>0.01511406759813086</v>
      </c>
      <c r="AT75" s="15" t="n">
        <v>0.00135967210271934</v>
      </c>
      <c r="AU75" s="15" t="n">
        <v>0.001026825256551118</v>
      </c>
      <c r="AV75" s="15" t="n">
        <v>0.01396312874978598</v>
      </c>
      <c r="AW75" s="15" t="n">
        <v>0.001593562884689773</v>
      </c>
      <c r="AX75" s="15" t="n">
        <v>0.004376490846545063</v>
      </c>
      <c r="AY75" s="15" t="n">
        <v>0.001030019620250906</v>
      </c>
      <c r="AZ75" s="15" t="n">
        <v>0.001616280970246408</v>
      </c>
      <c r="BA75" s="15" t="n">
        <v>0.04313230080734135</v>
      </c>
      <c r="BB75" s="15" t="n">
        <v>0.05930408844022513</v>
      </c>
      <c r="BC75" s="15" t="n">
        <v>0.04920262877647195</v>
      </c>
      <c r="BD75" s="15" t="n">
        <v>0.002745633668911339</v>
      </c>
      <c r="BE75" s="15" t="n">
        <v>0.03522935380830138</v>
      </c>
      <c r="BF75" s="15" t="n">
        <v>0.2421798957733124</v>
      </c>
      <c r="BG75" s="15" t="n">
        <v>0.0105699897000007</v>
      </c>
      <c r="BH75" s="15" t="n">
        <v>0.01258281725026279</v>
      </c>
      <c r="BI75" s="15" t="n">
        <v>0.02988969478353129</v>
      </c>
      <c r="BJ75" s="15" t="n">
        <v>0.002716282628921294</v>
      </c>
      <c r="BK75" s="15" t="n">
        <v>0.03092904411986246</v>
      </c>
      <c r="BL75" s="15" t="n">
        <v>0.01317829237534317</v>
      </c>
      <c r="BM75" s="15" t="n">
        <v>0.008572240262448017</v>
      </c>
      <c r="BN75" s="15" t="n">
        <v>0.0191320109769537</v>
      </c>
      <c r="BO75" s="15" t="n">
        <v>0.03300987045577954</v>
      </c>
      <c r="BP75" s="15" t="n">
        <v>0.003568229034126896</v>
      </c>
      <c r="BQ75" s="15" t="n">
        <v>0.01588261916945222</v>
      </c>
      <c r="BR75" s="15" t="n">
        <v>0</v>
      </c>
      <c r="BS75" s="15">
        <f>SUM(C75:BR75)</f>
        <v/>
      </c>
      <c r="BU75" s="15" t="n">
        <v>389.8822801414846</v>
      </c>
      <c r="BV75" s="15" t="n">
        <v>1.340833278827915e-06</v>
      </c>
      <c r="BW75" s="15" t="n">
        <v>12.93689919758903</v>
      </c>
      <c r="BX75" s="15">
        <f>BS75+BU75+BV75+BW75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0.004737497842726277</v>
      </c>
      <c r="D76" s="13" t="n">
        <v>0.0009602792732064522</v>
      </c>
      <c r="E76" s="13" t="n">
        <v>1.39973280879717e-05</v>
      </c>
      <c r="F76" s="13" t="n">
        <v>0.001190620366927658</v>
      </c>
      <c r="G76" s="13" t="n">
        <v>0.07552828692745492</v>
      </c>
      <c r="H76" s="13" t="n">
        <v>0.5536350869215952</v>
      </c>
      <c r="I76" s="13" t="n">
        <v>0.04732265843250623</v>
      </c>
      <c r="J76" s="13" t="n">
        <v>0.03967939623707527</v>
      </c>
      <c r="K76" s="13" t="n">
        <v>0.002899824441012137</v>
      </c>
      <c r="L76" s="13" t="n">
        <v>0.05673733181739154</v>
      </c>
      <c r="M76" s="13" t="n">
        <v>0.00237331552411634</v>
      </c>
      <c r="N76" s="13" t="n">
        <v>0.001347097151559401</v>
      </c>
      <c r="O76" s="13" t="n">
        <v>0.004066591579114681</v>
      </c>
      <c r="P76" s="13" t="n">
        <v>0.003898150242814462</v>
      </c>
      <c r="Q76" s="13" t="n">
        <v>0.003538408263849861</v>
      </c>
      <c r="R76" s="13" t="n">
        <v>0.002671542359346557</v>
      </c>
      <c r="S76" s="13" t="n">
        <v>0.09461165900661395</v>
      </c>
      <c r="T76" s="13" t="n">
        <v>0.0003412617312801858</v>
      </c>
      <c r="U76" s="13" t="n">
        <v>0.02178623663458019</v>
      </c>
      <c r="V76" s="13" t="n">
        <v>0.004099350243149887</v>
      </c>
      <c r="W76" s="13" t="n">
        <v>0.03415985828464</v>
      </c>
      <c r="X76" s="13" t="n">
        <v>0.05937855777322731</v>
      </c>
      <c r="Y76" s="13" t="n">
        <v>0.001739801636262005</v>
      </c>
      <c r="Z76" s="13" t="n">
        <v>0.009854553303560328</v>
      </c>
      <c r="AA76" s="13" t="n">
        <v>0.0104198992356819</v>
      </c>
      <c r="AB76" s="13" t="n">
        <v>0.006270581158032724</v>
      </c>
      <c r="AC76" s="13" t="n">
        <v>0.3662726806890494</v>
      </c>
      <c r="AD76" s="13" t="n">
        <v>0.14256870387983</v>
      </c>
      <c r="AE76" s="13" t="n">
        <v>0.1187670191998837</v>
      </c>
      <c r="AF76" s="13" t="n">
        <v>0.004929541002817137</v>
      </c>
      <c r="AG76" s="13" t="n">
        <v>0.006955096627320675</v>
      </c>
      <c r="AH76" s="13" t="n">
        <v>0.05650167037504904</v>
      </c>
      <c r="AI76" s="13" t="n">
        <v>0.1728311601010448</v>
      </c>
      <c r="AJ76" s="13" t="n">
        <v>0.004655650854827095</v>
      </c>
      <c r="AK76" s="13" t="n">
        <v>0.001008058139871129</v>
      </c>
      <c r="AL76" s="13" t="n">
        <v>0.003957427575521775</v>
      </c>
      <c r="AM76" s="13" t="n">
        <v>0.01147256489178692</v>
      </c>
      <c r="AN76" s="13" t="n">
        <v>0.1218532679844919</v>
      </c>
      <c r="AO76" s="13" t="n">
        <v>0.001877860568220892</v>
      </c>
      <c r="AP76" s="13" t="n">
        <v>0.004293841596175813</v>
      </c>
      <c r="AQ76" s="13" t="n">
        <v>0.0432637965121072</v>
      </c>
      <c r="AR76" s="13" t="n">
        <v>1.571550949842302</v>
      </c>
      <c r="AS76" s="13" t="n">
        <v>1.916985953658781</v>
      </c>
      <c r="AT76" s="13" t="n">
        <v>0.1762178224922362</v>
      </c>
      <c r="AU76" s="13" t="n">
        <v>0.01053051104956703</v>
      </c>
      <c r="AV76" s="13" t="n">
        <v>0.4978560147179722</v>
      </c>
      <c r="AW76" s="13" t="n">
        <v>0.003068752504176222</v>
      </c>
      <c r="AX76" s="13" t="n">
        <v>0.009439798062528112</v>
      </c>
      <c r="AY76" s="13" t="n">
        <v>0.001531157469168822</v>
      </c>
      <c r="AZ76" s="13" t="n">
        <v>0.002685480222938124</v>
      </c>
      <c r="BA76" s="13" t="n">
        <v>0.07730243596968467</v>
      </c>
      <c r="BB76" s="13" t="n">
        <v>0.01021045723738054</v>
      </c>
      <c r="BC76" s="13" t="n">
        <v>2.936629659657194</v>
      </c>
      <c r="BD76" s="13" t="n">
        <v>0.003978040642601556</v>
      </c>
      <c r="BE76" s="13" t="n">
        <v>3.840867810112606</v>
      </c>
      <c r="BF76" s="13" t="n">
        <v>0.2908524355000364</v>
      </c>
      <c r="BG76" s="13" t="n">
        <v>1.376551127608244</v>
      </c>
      <c r="BH76" s="13" t="n">
        <v>0.1101926703463067</v>
      </c>
      <c r="BI76" s="13" t="n">
        <v>3.421817414981626</v>
      </c>
      <c r="BJ76" s="13" t="n">
        <v>0.2426790691237335</v>
      </c>
      <c r="BK76" s="13" t="n">
        <v>0.3828837049575397</v>
      </c>
      <c r="BL76" s="13" t="n">
        <v>0.5272036676450179</v>
      </c>
      <c r="BM76" s="13" t="n">
        <v>0.01056841585789022</v>
      </c>
      <c r="BN76" s="13" t="n">
        <v>0.7915040755536515</v>
      </c>
      <c r="BO76" s="13" t="n">
        <v>0.005676226128475775</v>
      </c>
      <c r="BP76" s="13" t="n">
        <v>0.007643845913999182</v>
      </c>
      <c r="BQ76" s="13" t="n">
        <v>0.6820486781192701</v>
      </c>
      <c r="BR76" s="13" t="n">
        <v>0</v>
      </c>
      <c r="BS76" s="13">
        <f>SUM(C76:BR76)</f>
        <v/>
      </c>
      <c r="BU76" s="13" t="n">
        <v>128.6086036027857</v>
      </c>
      <c r="BV76" s="13" t="n">
        <v>0</v>
      </c>
      <c r="BW76" s="13" t="n">
        <v>0.8244039655959956</v>
      </c>
      <c r="BX76" s="13">
        <f>BS76+BU76+BV76+BW76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1.376233951518924e-05</v>
      </c>
      <c r="D77" s="15" t="n">
        <v>4.741842912236263e-07</v>
      </c>
      <c r="E77" s="15" t="n">
        <v>3.356673402391294e-08</v>
      </c>
      <c r="F77" s="15" t="n">
        <v>7.424243530127594e-05</v>
      </c>
      <c r="G77" s="15" t="n">
        <v>2.932813243342978e-05</v>
      </c>
      <c r="H77" s="15" t="n">
        <v>0.01151474965614566</v>
      </c>
      <c r="I77" s="15" t="n">
        <v>2.524170773166555e-06</v>
      </c>
      <c r="J77" s="15" t="n">
        <v>0.004309026958023238</v>
      </c>
      <c r="K77" s="15" t="n">
        <v>0.0006694514591416004</v>
      </c>
      <c r="L77" s="15" t="n">
        <v>0.001668383317153646</v>
      </c>
      <c r="M77" s="15" t="n">
        <v>0.003409367954773684</v>
      </c>
      <c r="N77" s="15" t="n">
        <v>0.0009176866303472394</v>
      </c>
      <c r="O77" s="15" t="n">
        <v>2.580425476492637e-06</v>
      </c>
      <c r="P77" s="15" t="n">
        <v>0.0006267032226976637</v>
      </c>
      <c r="Q77" s="15" t="n">
        <v>0.0008439813526508479</v>
      </c>
      <c r="R77" s="15" t="n">
        <v>0.0007341296801647568</v>
      </c>
      <c r="S77" s="15" t="n">
        <v>0.001586084268497963</v>
      </c>
      <c r="T77" s="15" t="n">
        <v>3.738917269309849e-05</v>
      </c>
      <c r="U77" s="15" t="n">
        <v>4.656525280690764e-06</v>
      </c>
      <c r="V77" s="15" t="n">
        <v>9.315905043314394e-06</v>
      </c>
      <c r="W77" s="15" t="n">
        <v>0.004230474131215263</v>
      </c>
      <c r="X77" s="15" t="n">
        <v>0.001109507451265132</v>
      </c>
      <c r="Y77" s="15" t="n">
        <v>0.002423577885209303</v>
      </c>
      <c r="Z77" s="15" t="n">
        <v>0.008950997341638825</v>
      </c>
      <c r="AA77" s="15" t="n">
        <v>0.001445174785877794</v>
      </c>
      <c r="AB77" s="15" t="n">
        <v>0.001438694122727098</v>
      </c>
      <c r="AC77" s="15" t="n">
        <v>0.001253726291389592</v>
      </c>
      <c r="AD77" s="15" t="n">
        <v>0.005021908843042393</v>
      </c>
      <c r="AE77" s="15" t="n">
        <v>0.0004482037378512736</v>
      </c>
      <c r="AF77" s="15" t="n">
        <v>0.001510125822496042</v>
      </c>
      <c r="AG77" s="15" t="n">
        <v>0.005608979292570166</v>
      </c>
      <c r="AH77" s="15" t="n">
        <v>0.006185858578052698</v>
      </c>
      <c r="AI77" s="15" t="n">
        <v>0.008516797058180222</v>
      </c>
      <c r="AJ77" s="15" t="n">
        <v>0.005138146509911439</v>
      </c>
      <c r="AK77" s="15" t="n">
        <v>0.0009905373465954478</v>
      </c>
      <c r="AL77" s="15" t="n">
        <v>0.0009207914739110092</v>
      </c>
      <c r="AM77" s="15" t="n">
        <v>3.985253745853481e-05</v>
      </c>
      <c r="AN77" s="15" t="n">
        <v>0.002264674326308052</v>
      </c>
      <c r="AO77" s="15" t="n">
        <v>0.0003759783143498879</v>
      </c>
      <c r="AP77" s="15" t="n">
        <v>0.0008130524627616379</v>
      </c>
      <c r="AQ77" s="15" t="n">
        <v>1.916583861820964e-05</v>
      </c>
      <c r="AR77" s="15" t="n">
        <v>0.007924094893098393</v>
      </c>
      <c r="AS77" s="15" t="n">
        <v>1.245622898295485e-05</v>
      </c>
      <c r="AT77" s="15" t="n">
        <v>8.326347247962786e-07</v>
      </c>
      <c r="AU77" s="15" t="n">
        <v>4.262975221036945e-07</v>
      </c>
      <c r="AV77" s="15" t="n">
        <v>0.0001018319331321761</v>
      </c>
      <c r="AW77" s="15" t="n">
        <v>5.158821132988225e-06</v>
      </c>
      <c r="AX77" s="15" t="n">
        <v>2.263740542572689e-05</v>
      </c>
      <c r="AY77" s="15" t="n">
        <v>7.403800069419634e-05</v>
      </c>
      <c r="AZ77" s="15" t="n">
        <v>2.161697671139993e-06</v>
      </c>
      <c r="BA77" s="15" t="n">
        <v>0.002133522404939077</v>
      </c>
      <c r="BB77" s="15" t="n">
        <v>0.005989512671006423</v>
      </c>
      <c r="BC77" s="15" t="n">
        <v>0.000248520835307387</v>
      </c>
      <c r="BD77" s="15" t="n">
        <v>9.747483534558744e-06</v>
      </c>
      <c r="BE77" s="15" t="n">
        <v>2.591351866646079e-05</v>
      </c>
      <c r="BF77" s="15" t="n">
        <v>0.03227217775810984</v>
      </c>
      <c r="BG77" s="15" t="n">
        <v>7.760628906328672e-06</v>
      </c>
      <c r="BH77" s="15" t="n">
        <v>0.001361711685298796</v>
      </c>
      <c r="BI77" s="15" t="n">
        <v>0.000273978070272766</v>
      </c>
      <c r="BJ77" s="15" t="n">
        <v>1.436656216223473e-06</v>
      </c>
      <c r="BK77" s="15" t="n">
        <v>0.0005245291617313122</v>
      </c>
      <c r="BL77" s="15" t="n">
        <v>7.170109371629502e-05</v>
      </c>
      <c r="BM77" s="15" t="n">
        <v>6.343446851925828e-05</v>
      </c>
      <c r="BN77" s="15" t="n">
        <v>0.0002557399637537926</v>
      </c>
      <c r="BO77" s="15" t="n">
        <v>0.4016832416496068</v>
      </c>
      <c r="BP77" s="15" t="n">
        <v>1.816631645374168e-05</v>
      </c>
      <c r="BQ77" s="15" t="n">
        <v>1.721637788086495e-05</v>
      </c>
      <c r="BR77" s="15" t="n">
        <v>0</v>
      </c>
      <c r="BS77" s="15">
        <f>SUM(C77:BR77)</f>
        <v/>
      </c>
      <c r="BU77" s="15" t="n">
        <v>276.8526698215413</v>
      </c>
      <c r="BV77" s="15" t="n">
        <v>0</v>
      </c>
      <c r="BW77" s="15" t="n">
        <v>1.775068134293754</v>
      </c>
      <c r="BX77" s="15">
        <f>BS77+BU77+BV77+BW77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1.639399289727909e-05</v>
      </c>
      <c r="D78" s="13" t="n">
        <v>1.341326691595561e-05</v>
      </c>
      <c r="E78" s="13" t="n">
        <v>1.490362990661734e-05</v>
      </c>
      <c r="F78" s="13" t="n">
        <v>5.912379138464941e-05</v>
      </c>
      <c r="G78" s="13" t="n">
        <v>0.0009299865061729222</v>
      </c>
      <c r="H78" s="13" t="n">
        <v>0.0003462187553821982</v>
      </c>
      <c r="I78" s="13" t="n">
        <v>5.961451962646936e-05</v>
      </c>
      <c r="J78" s="13" t="n">
        <v>0.001995950520667499</v>
      </c>
      <c r="K78" s="13" t="n">
        <v>0.000558940656293756</v>
      </c>
      <c r="L78" s="13" t="n">
        <v>0.001186465277555754</v>
      </c>
      <c r="M78" s="13" t="n">
        <v>0.0002074422188126095</v>
      </c>
      <c r="N78" s="13" t="n">
        <v>7.210995398699149e-05</v>
      </c>
      <c r="O78" s="13" t="n">
        <v>0.0006885477016857213</v>
      </c>
      <c r="P78" s="13" t="n">
        <v>0.0008326676292010943</v>
      </c>
      <c r="Q78" s="13" t="n">
        <v>0.0001843779065284416</v>
      </c>
      <c r="R78" s="13" t="n">
        <v>0.0001336964757133416</v>
      </c>
      <c r="S78" s="13" t="n">
        <v>0.0005028793930838384</v>
      </c>
      <c r="T78" s="13" t="n">
        <v>0.0001107866786833892</v>
      </c>
      <c r="U78" s="13" t="n">
        <v>0.0005156655947689601</v>
      </c>
      <c r="V78" s="13" t="n">
        <v>0.0007809502071067487</v>
      </c>
      <c r="W78" s="13" t="n">
        <v>0.0006521338313324338</v>
      </c>
      <c r="X78" s="13" t="n">
        <v>0.0002698465926357832</v>
      </c>
      <c r="Y78" s="13" t="n">
        <v>0.0004070690573678737</v>
      </c>
      <c r="Z78" s="13" t="n">
        <v>0.0007300235395486836</v>
      </c>
      <c r="AA78" s="13" t="n">
        <v>0.001080631326953569</v>
      </c>
      <c r="AB78" s="13" t="n">
        <v>0.0005351584723713745</v>
      </c>
      <c r="AC78" s="13" t="n">
        <v>0.0007755885529771331</v>
      </c>
      <c r="AD78" s="13" t="n">
        <v>9.828224010889593e-05</v>
      </c>
      <c r="AE78" s="13" t="n">
        <v>0.0006274791755989938</v>
      </c>
      <c r="AF78" s="13" t="n">
        <v>0.0003990447119793368</v>
      </c>
      <c r="AG78" s="13" t="n">
        <v>0.0003566603005308014</v>
      </c>
      <c r="AH78" s="13" t="n">
        <v>0.0007233350418965927</v>
      </c>
      <c r="AI78" s="13" t="n">
        <v>0.0003350409904929203</v>
      </c>
      <c r="AJ78" s="13" t="n">
        <v>0.0005349676855053849</v>
      </c>
      <c r="AK78" s="13" t="n">
        <v>0.0001088783005117149</v>
      </c>
      <c r="AL78" s="13" t="n">
        <v>0.0005698911928680107</v>
      </c>
      <c r="AM78" s="13" t="n">
        <v>0.0001182384936366979</v>
      </c>
      <c r="AN78" s="13" t="n">
        <v>0.001474650597790895</v>
      </c>
      <c r="AO78" s="13" t="n">
        <v>0.000784458017860296</v>
      </c>
      <c r="AP78" s="13" t="n">
        <v>0.002219214117023529</v>
      </c>
      <c r="AQ78" s="13" t="n">
        <v>0.007985364903965571</v>
      </c>
      <c r="AR78" s="13" t="n">
        <v>0.09314832315564048</v>
      </c>
      <c r="AS78" s="13" t="n">
        <v>0.002842122223191927</v>
      </c>
      <c r="AT78" s="13" t="n">
        <v>0.0002354773525245541</v>
      </c>
      <c r="AU78" s="13" t="n">
        <v>0.0001892760998140404</v>
      </c>
      <c r="AV78" s="13" t="n">
        <v>0.007998778170881529</v>
      </c>
      <c r="AW78" s="13" t="n">
        <v>0.002265351745805836</v>
      </c>
      <c r="AX78" s="13" t="n">
        <v>0.01005100800902274</v>
      </c>
      <c r="AY78" s="13" t="n">
        <v>0.0003542156635356728</v>
      </c>
      <c r="AZ78" s="13" t="n">
        <v>0.0009597937659861571</v>
      </c>
      <c r="BA78" s="13" t="n">
        <v>0.00423032267839184</v>
      </c>
      <c r="BB78" s="13" t="n">
        <v>0.005940087148321883</v>
      </c>
      <c r="BC78" s="13" t="n">
        <v>0.009897518799249782</v>
      </c>
      <c r="BD78" s="13" t="n">
        <v>0.00423561161946065</v>
      </c>
      <c r="BE78" s="13" t="n">
        <v>0.01150560228790859</v>
      </c>
      <c r="BF78" s="13" t="n">
        <v>0.002435435333986441</v>
      </c>
      <c r="BG78" s="13" t="n">
        <v>0.003445719234409931</v>
      </c>
      <c r="BH78" s="13" t="n">
        <v>0.002480572903426758</v>
      </c>
      <c r="BI78" s="13" t="n">
        <v>0.007696752479416819</v>
      </c>
      <c r="BJ78" s="13" t="n">
        <v>0.0006378753600032223</v>
      </c>
      <c r="BK78" s="13" t="n">
        <v>0.05700454328789402</v>
      </c>
      <c r="BL78" s="13" t="n">
        <v>0.006963930496373548</v>
      </c>
      <c r="BM78" s="13" t="n">
        <v>0.01118418369930008</v>
      </c>
      <c r="BN78" s="13" t="n">
        <v>0.02707748462487439</v>
      </c>
      <c r="BO78" s="13" t="n">
        <v>46.93531733497417</v>
      </c>
      <c r="BP78" s="13" t="n">
        <v>0.008065844505461307</v>
      </c>
      <c r="BQ78" s="13" t="n">
        <v>0.007644071779104038</v>
      </c>
      <c r="BR78" s="13" t="n">
        <v>0</v>
      </c>
      <c r="BS78" s="13">
        <f>SUM(C78:BR78)</f>
        <v/>
      </c>
      <c r="BU78" s="13" t="n">
        <v>334.530521828788</v>
      </c>
      <c r="BV78" s="13" t="n">
        <v>0</v>
      </c>
      <c r="BW78" s="13" t="n">
        <v>0.5846748419945689</v>
      </c>
      <c r="BX78" s="13">
        <f>BS78+BU78+BV78+BW78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0.0002802169964404339</v>
      </c>
      <c r="D79" s="15" t="n">
        <v>0.006580805795637822</v>
      </c>
      <c r="E79" s="15" t="n">
        <v>0.001542634902400181</v>
      </c>
      <c r="F79" s="15" t="n">
        <v>0.0008362025588905626</v>
      </c>
      <c r="G79" s="15" t="n">
        <v>0.01208307838720657</v>
      </c>
      <c r="H79" s="15" t="n">
        <v>0.0007695365028278109</v>
      </c>
      <c r="I79" s="15" t="n">
        <v>0.0001084966081354938</v>
      </c>
      <c r="J79" s="15" t="n">
        <v>0.06054202556331226</v>
      </c>
      <c r="K79" s="15" t="n">
        <v>0.00735332811352247</v>
      </c>
      <c r="L79" s="15" t="n">
        <v>0.0719615641855792</v>
      </c>
      <c r="M79" s="15" t="n">
        <v>0.08978613682970463</v>
      </c>
      <c r="N79" s="15" t="n">
        <v>0.005370406291756146</v>
      </c>
      <c r="O79" s="15" t="n">
        <v>0.002854631199769868</v>
      </c>
      <c r="P79" s="15" t="n">
        <v>0.007958153134073706</v>
      </c>
      <c r="Q79" s="15" t="n">
        <v>0.0122436371939836</v>
      </c>
      <c r="R79" s="15" t="n">
        <v>0.001949553140202955</v>
      </c>
      <c r="S79" s="15" t="n">
        <v>0.01534155225651765</v>
      </c>
      <c r="T79" s="15" t="n">
        <v>0.001042461329533894</v>
      </c>
      <c r="U79" s="15" t="n">
        <v>0.005694148633976595</v>
      </c>
      <c r="V79" s="15" t="n">
        <v>0.005557392303286132</v>
      </c>
      <c r="W79" s="15" t="n">
        <v>0.005146068228687958</v>
      </c>
      <c r="X79" s="15" t="n">
        <v>0.01177663275206269</v>
      </c>
      <c r="Y79" s="15" t="n">
        <v>0.02166518601710131</v>
      </c>
      <c r="Z79" s="15" t="n">
        <v>0.03739817296308064</v>
      </c>
      <c r="AA79" s="15" t="n">
        <v>0.0137158874006682</v>
      </c>
      <c r="AB79" s="15" t="n">
        <v>0.0079605813272427</v>
      </c>
      <c r="AC79" s="15" t="n">
        <v>0.007373162330739811</v>
      </c>
      <c r="AD79" s="15" t="n">
        <v>0.001056591722055466</v>
      </c>
      <c r="AE79" s="15" t="n">
        <v>0.01217562527295249</v>
      </c>
      <c r="AF79" s="15" t="n">
        <v>0.02299272969720654</v>
      </c>
      <c r="AG79" s="15" t="n">
        <v>0.01251136525447995</v>
      </c>
      <c r="AH79" s="15" t="n">
        <v>0.01528410846329125</v>
      </c>
      <c r="AI79" s="15" t="n">
        <v>0.05478690417393902</v>
      </c>
      <c r="AJ79" s="15" t="n">
        <v>0.002922599986547673</v>
      </c>
      <c r="AK79" s="15" t="n">
        <v>0.003941329252127845</v>
      </c>
      <c r="AL79" s="15" t="n">
        <v>0.009243208321102593</v>
      </c>
      <c r="AM79" s="15" t="n">
        <v>0.002552141309387884</v>
      </c>
      <c r="AN79" s="15" t="n">
        <v>0.03733164766966726</v>
      </c>
      <c r="AO79" s="15" t="n">
        <v>0.004389726176214382</v>
      </c>
      <c r="AP79" s="15" t="n">
        <v>0.02620856955726406</v>
      </c>
      <c r="AQ79" s="15" t="n">
        <v>0.04824493901941179</v>
      </c>
      <c r="AR79" s="15" t="n">
        <v>0.4123606330774046</v>
      </c>
      <c r="AS79" s="15" t="n">
        <v>0.01595782301728417</v>
      </c>
      <c r="AT79" s="15" t="n">
        <v>0.001300573732400366</v>
      </c>
      <c r="AU79" s="15" t="n">
        <v>0.00252896187399227</v>
      </c>
      <c r="AV79" s="15" t="n">
        <v>0.03332248630189156</v>
      </c>
      <c r="AW79" s="15" t="n">
        <v>0.01678488417763862</v>
      </c>
      <c r="AX79" s="15" t="n">
        <v>0.01707603194280512</v>
      </c>
      <c r="AY79" s="15" t="n">
        <v>0.01080755821278541</v>
      </c>
      <c r="AZ79" s="15" t="n">
        <v>1.46937730647841</v>
      </c>
      <c r="BA79" s="15" t="n">
        <v>0.2499095681518158</v>
      </c>
      <c r="BB79" s="15" t="n">
        <v>0.05788551606636291</v>
      </c>
      <c r="BC79" s="15" t="n">
        <v>0.1575006010441698</v>
      </c>
      <c r="BD79" s="15" t="n">
        <v>0.01617835663683263</v>
      </c>
      <c r="BE79" s="15" t="n">
        <v>0.08196454934972314</v>
      </c>
      <c r="BF79" s="15" t="n">
        <v>0.01009437696715868</v>
      </c>
      <c r="BG79" s="15" t="n">
        <v>0.139565315418528</v>
      </c>
      <c r="BH79" s="15" t="n">
        <v>0.02187866276411722</v>
      </c>
      <c r="BI79" s="15" t="n">
        <v>0.04629448658590277</v>
      </c>
      <c r="BJ79" s="15" t="n">
        <v>0.004092177627472579</v>
      </c>
      <c r="BK79" s="15" t="n">
        <v>0.6925717607213251</v>
      </c>
      <c r="BL79" s="15" t="n">
        <v>0.08681003078818675</v>
      </c>
      <c r="BM79" s="15" t="n">
        <v>0.05286001935387551</v>
      </c>
      <c r="BN79" s="15" t="n">
        <v>0.08685114740822533</v>
      </c>
      <c r="BO79" s="15" t="n">
        <v>0.003269665749228167</v>
      </c>
      <c r="BP79" s="15" t="n">
        <v>0.574373804838321</v>
      </c>
      <c r="BQ79" s="15" t="n">
        <v>1.112031709521752</v>
      </c>
      <c r="BR79" s="15" t="n">
        <v>0</v>
      </c>
      <c r="BS79" s="15">
        <f>SUM(C79:BR79)</f>
        <v/>
      </c>
      <c r="BU79" s="15" t="n">
        <v>34.74526414032438</v>
      </c>
      <c r="BV79" s="15" t="n">
        <v>0</v>
      </c>
      <c r="BW79" s="15" t="n">
        <v>2.018538916750176</v>
      </c>
      <c r="BX79" s="15">
        <f>BS79+BU79+BV79+BW79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0.1740806869209648</v>
      </c>
      <c r="D80" s="13" t="n">
        <v>0.04303549132929378</v>
      </c>
      <c r="E80" s="13" t="n">
        <v>0.02875146589180499</v>
      </c>
      <c r="F80" s="13" t="n">
        <v>0.05657331128917301</v>
      </c>
      <c r="G80" s="13" t="n">
        <v>0.8838363752030264</v>
      </c>
      <c r="H80" s="13" t="n">
        <v>0.7989233623114602</v>
      </c>
      <c r="I80" s="13" t="n">
        <v>0.07790851869492145</v>
      </c>
      <c r="J80" s="13" t="n">
        <v>0.4846040675953153</v>
      </c>
      <c r="K80" s="13" t="n">
        <v>0.2012848110922125</v>
      </c>
      <c r="L80" s="13" t="n">
        <v>0.3835107550620825</v>
      </c>
      <c r="M80" s="13" t="n">
        <v>0.1956165629546568</v>
      </c>
      <c r="N80" s="13" t="n">
        <v>0.03103680135291356</v>
      </c>
      <c r="O80" s="13" t="n">
        <v>0.08755612181618774</v>
      </c>
      <c r="P80" s="13" t="n">
        <v>0.1429531674996646</v>
      </c>
      <c r="Q80" s="13" t="n">
        <v>0.06709402734353545</v>
      </c>
      <c r="R80" s="13" t="n">
        <v>0.1675103512694653</v>
      </c>
      <c r="S80" s="13" t="n">
        <v>0.2947332374078429</v>
      </c>
      <c r="T80" s="13" t="n">
        <v>0.05528272541661623</v>
      </c>
      <c r="U80" s="13" t="n">
        <v>0.2495488957713889</v>
      </c>
      <c r="V80" s="13" t="n">
        <v>0.1675974627575379</v>
      </c>
      <c r="W80" s="13" t="n">
        <v>0.24377188100124</v>
      </c>
      <c r="X80" s="13" t="n">
        <v>0.09702307570544702</v>
      </c>
      <c r="Y80" s="13" t="n">
        <v>0.06634703094968822</v>
      </c>
      <c r="Z80" s="13" t="n">
        <v>0.1766352086927514</v>
      </c>
      <c r="AA80" s="13" t="n">
        <v>0.2856917705373282</v>
      </c>
      <c r="AB80" s="13" t="n">
        <v>0.2729504563715306</v>
      </c>
      <c r="AC80" s="13" t="n">
        <v>0.2244950105847362</v>
      </c>
      <c r="AD80" s="13" t="n">
        <v>0.09687561703690084</v>
      </c>
      <c r="AE80" s="13" t="n">
        <v>0.3910878787347249</v>
      </c>
      <c r="AF80" s="13" t="n">
        <v>0.3013030680712857</v>
      </c>
      <c r="AG80" s="13" t="n">
        <v>0.1953953145890339</v>
      </c>
      <c r="AH80" s="13" t="n">
        <v>0.4002953990979043</v>
      </c>
      <c r="AI80" s="13" t="n">
        <v>0.2830047059618405</v>
      </c>
      <c r="AJ80" s="13" t="n">
        <v>0.211737023438361</v>
      </c>
      <c r="AK80" s="13" t="n">
        <v>0.05871944944513742</v>
      </c>
      <c r="AL80" s="13" t="n">
        <v>0.168382900204872</v>
      </c>
      <c r="AM80" s="13" t="n">
        <v>0.003200896304076661</v>
      </c>
      <c r="AN80" s="13" t="n">
        <v>0.4423743788314352</v>
      </c>
      <c r="AO80" s="13" t="n">
        <v>0.0009511040514999992</v>
      </c>
      <c r="AP80" s="13" t="n">
        <v>0.1357899633004437</v>
      </c>
      <c r="AQ80" s="13" t="n">
        <v>0.08916156678572169</v>
      </c>
      <c r="AR80" s="13" t="n">
        <v>3.881792452920414</v>
      </c>
      <c r="AS80" s="13" t="n">
        <v>0.5526227090999744</v>
      </c>
      <c r="AT80" s="13" t="n">
        <v>0.006281896930171988</v>
      </c>
      <c r="AU80" s="13" t="n">
        <v>0.006613440695576679</v>
      </c>
      <c r="AV80" s="13" t="n">
        <v>1.38473696690128</v>
      </c>
      <c r="AW80" s="13" t="n">
        <v>0.1681712510184795</v>
      </c>
      <c r="AX80" s="13" t="n">
        <v>0.1949047722754694</v>
      </c>
      <c r="AY80" s="13" t="n">
        <v>0.03711101810516997</v>
      </c>
      <c r="AZ80" s="13" t="n">
        <v>0.1788146719061579</v>
      </c>
      <c r="BA80" s="13" t="n">
        <v>2.870887283967059</v>
      </c>
      <c r="BB80" s="13" t="n">
        <v>2.203635655564565</v>
      </c>
      <c r="BC80" s="13" t="n">
        <v>2.016997728967122</v>
      </c>
      <c r="BD80" s="13" t="n">
        <v>0.1238794473524163</v>
      </c>
      <c r="BE80" s="13" t="n">
        <v>0.5281552561209234</v>
      </c>
      <c r="BF80" s="13" t="n">
        <v>0.08705355881039907</v>
      </c>
      <c r="BG80" s="13" t="n">
        <v>1.006464827726728</v>
      </c>
      <c r="BH80" s="13" t="n">
        <v>0.1848918998989985</v>
      </c>
      <c r="BI80" s="13" t="n">
        <v>1.813270507181213</v>
      </c>
      <c r="BJ80" s="13" t="n">
        <v>0.05015361446095831</v>
      </c>
      <c r="BK80" s="13" t="n">
        <v>0.740720927413295</v>
      </c>
      <c r="BL80" s="13" t="n">
        <v>0.1378901634093373</v>
      </c>
      <c r="BM80" s="13" t="n">
        <v>0.5916390851914621</v>
      </c>
      <c r="BN80" s="13" t="n">
        <v>2.035429838779971</v>
      </c>
      <c r="BO80" s="13" t="n">
        <v>2.519341081963407</v>
      </c>
      <c r="BP80" s="13" t="n">
        <v>0.02125040250763323</v>
      </c>
      <c r="BQ80" s="13" t="n">
        <v>0.6647800136140888</v>
      </c>
      <c r="BR80" s="13" t="n">
        <v>0</v>
      </c>
      <c r="BS80" s="13">
        <f>SUM(C80:BR80)</f>
        <v/>
      </c>
      <c r="BU80" s="13" t="n">
        <v>152.4268411856187</v>
      </c>
      <c r="BV80" s="13" t="n">
        <v>7.569708390558625e-06</v>
      </c>
      <c r="BW80" s="13" t="n">
        <v>0.130875956295217</v>
      </c>
      <c r="BX80" s="13">
        <f>BS80+BU80+BV80+BW80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61.371</v>
      </c>
      <c r="BV81" s="15" t="n">
        <v>0</v>
      </c>
      <c r="BW81" s="15" t="n">
        <v>0</v>
      </c>
      <c r="BX81" s="15">
        <f>BS81+BU81+BV81+BW81</f>
        <v/>
      </c>
    </row>
    <row r="82">
      <c r="B82" s="14" t="inlineStr">
        <is>
          <t>Compras directas en el exterior por residentes y compras directas en el territorio nacional por no residentes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0</v>
      </c>
    </row>
    <row r="83">
      <c r="B83" s="16" t="inlineStr">
        <is>
          <t>Total</t>
        </is>
      </c>
      <c r="C83" s="17">
        <f>SUM(C14:C82)</f>
        <v/>
      </c>
      <c r="D83" s="17">
        <f>SUM(D14:D82)</f>
        <v/>
      </c>
      <c r="E83" s="17">
        <f>SUM(E14:E82)</f>
        <v/>
      </c>
      <c r="F83" s="17">
        <f>SUM(F14:F82)</f>
        <v/>
      </c>
      <c r="G83" s="17">
        <f>SUM(G14:G82)</f>
        <v/>
      </c>
      <c r="H83" s="17">
        <f>SUM(H14:H82)</f>
        <v/>
      </c>
      <c r="I83" s="17">
        <f>SUM(I14:I82)</f>
        <v/>
      </c>
      <c r="J83" s="17">
        <f>SUM(J14:J82)</f>
        <v/>
      </c>
      <c r="K83" s="17">
        <f>SUM(K14:K82)</f>
        <v/>
      </c>
      <c r="L83" s="17">
        <f>SUM(L14:L82)</f>
        <v/>
      </c>
      <c r="M83" s="17">
        <f>SUM(M14:M82)</f>
        <v/>
      </c>
      <c r="N83" s="17">
        <f>SUM(N14:N82)</f>
        <v/>
      </c>
      <c r="O83" s="17">
        <f>SUM(O14:O82)</f>
        <v/>
      </c>
      <c r="P83" s="17">
        <f>SUM(P14:P82)</f>
        <v/>
      </c>
      <c r="Q83" s="17">
        <f>SUM(Q14:Q82)</f>
        <v/>
      </c>
      <c r="R83" s="17">
        <f>SUM(R14:R82)</f>
        <v/>
      </c>
      <c r="S83" s="17">
        <f>SUM(S14:S82)</f>
        <v/>
      </c>
      <c r="T83" s="17">
        <f>SUM(T14:T82)</f>
        <v/>
      </c>
      <c r="U83" s="17">
        <f>SUM(U14:U82)</f>
        <v/>
      </c>
      <c r="V83" s="17">
        <f>SUM(V14:V82)</f>
        <v/>
      </c>
      <c r="W83" s="17">
        <f>SUM(W14:W82)</f>
        <v/>
      </c>
      <c r="X83" s="17">
        <f>SUM(X14:X82)</f>
        <v/>
      </c>
      <c r="Y83" s="17">
        <f>SUM(Y14:Y82)</f>
        <v/>
      </c>
      <c r="Z83" s="17">
        <f>SUM(Z14:Z82)</f>
        <v/>
      </c>
      <c r="AA83" s="17">
        <f>SUM(AA14:AA82)</f>
        <v/>
      </c>
      <c r="AB83" s="17">
        <f>SUM(AB14:AB82)</f>
        <v/>
      </c>
      <c r="AC83" s="17">
        <f>SUM(AC14:AC82)</f>
        <v/>
      </c>
      <c r="AD83" s="17">
        <f>SUM(AD14:AD82)</f>
        <v/>
      </c>
      <c r="AE83" s="17">
        <f>SUM(AE14:AE82)</f>
        <v/>
      </c>
      <c r="AF83" s="17">
        <f>SUM(AF14:AF82)</f>
        <v/>
      </c>
      <c r="AG83" s="17">
        <f>SUM(AG14:AG82)</f>
        <v/>
      </c>
      <c r="AH83" s="17">
        <f>SUM(AH14:AH82)</f>
        <v/>
      </c>
      <c r="AI83" s="17">
        <f>SUM(AI14:AI82)</f>
        <v/>
      </c>
      <c r="AJ83" s="17">
        <f>SUM(AJ14:AJ82)</f>
        <v/>
      </c>
      <c r="AK83" s="17">
        <f>SUM(AK14:AK82)</f>
        <v/>
      </c>
      <c r="AL83" s="17">
        <f>SUM(AL14:AL82)</f>
        <v/>
      </c>
      <c r="AM83" s="17">
        <f>SUM(AM14:AM82)</f>
        <v/>
      </c>
      <c r="AN83" s="17">
        <f>SUM(AN14:AN82)</f>
        <v/>
      </c>
      <c r="AO83" s="17">
        <f>SUM(AO14:AO82)</f>
        <v/>
      </c>
      <c r="AP83" s="17">
        <f>SUM(AP14:AP82)</f>
        <v/>
      </c>
      <c r="AQ83" s="17">
        <f>SUM(AQ14:AQ82)</f>
        <v/>
      </c>
      <c r="AR83" s="17">
        <f>SUM(AR14:AR82)</f>
        <v/>
      </c>
      <c r="AS83" s="17">
        <f>SUM(AS14:AS82)</f>
        <v/>
      </c>
      <c r="AT83" s="17">
        <f>SUM(AT14:AT82)</f>
        <v/>
      </c>
      <c r="AU83" s="17">
        <f>SUM(AU14:AU82)</f>
        <v/>
      </c>
      <c r="AV83" s="17">
        <f>SUM(AV14:AV82)</f>
        <v/>
      </c>
      <c r="AW83" s="17">
        <f>SUM(AW14:AW82)</f>
        <v/>
      </c>
      <c r="AX83" s="17">
        <f>SUM(AX14:AX82)</f>
        <v/>
      </c>
      <c r="AY83" s="17">
        <f>SUM(AY14:AY82)</f>
        <v/>
      </c>
      <c r="AZ83" s="17">
        <f>SUM(AZ14:AZ82)</f>
        <v/>
      </c>
      <c r="BA83" s="17">
        <f>SUM(BA14:BA82)</f>
        <v/>
      </c>
      <c r="BB83" s="17">
        <f>SUM(BB14:BB82)</f>
        <v/>
      </c>
      <c r="BC83" s="17">
        <f>SUM(BC14:BC82)</f>
        <v/>
      </c>
      <c r="BD83" s="17">
        <f>SUM(BD14:BD82)</f>
        <v/>
      </c>
      <c r="BE83" s="17">
        <f>SUM(BE14:BE82)</f>
        <v/>
      </c>
      <c r="BF83" s="17">
        <f>SUM(BF14:BF82)</f>
        <v/>
      </c>
      <c r="BG83" s="17">
        <f>SUM(BG14:BG82)</f>
        <v/>
      </c>
      <c r="BH83" s="17">
        <f>SUM(BH14:BH82)</f>
        <v/>
      </c>
      <c r="BI83" s="17">
        <f>SUM(BI14:BI82)</f>
        <v/>
      </c>
      <c r="BJ83" s="17">
        <f>SUM(BJ14:BJ82)</f>
        <v/>
      </c>
      <c r="BK83" s="17">
        <f>SUM(BK14:BK82)</f>
        <v/>
      </c>
      <c r="BL83" s="17">
        <f>SUM(BL14:BL82)</f>
        <v/>
      </c>
      <c r="BM83" s="17">
        <f>SUM(BM14:BM82)</f>
        <v/>
      </c>
      <c r="BN83" s="17">
        <f>SUM(BN14:BN82)</f>
        <v/>
      </c>
      <c r="BO83" s="17">
        <f>SUM(BO14:BO82)</f>
        <v/>
      </c>
      <c r="BP83" s="17">
        <f>SUM(BP14:BP82)</f>
        <v/>
      </c>
      <c r="BQ83" s="17">
        <f>SUM(BQ14:BQ82)</f>
        <v/>
      </c>
      <c r="BR83" s="17">
        <f>SUM(BR14:BR82)</f>
        <v/>
      </c>
      <c r="BS83" s="17">
        <f>SUM(BS14:BS82)</f>
        <v/>
      </c>
      <c r="BT83" s="17">
        <f>SUM(BT14:BT82)</f>
        <v/>
      </c>
      <c r="BU83" s="17">
        <f>SUM(BU14:BU82)</f>
        <v/>
      </c>
      <c r="BV83" s="17">
        <f>SUM(BV14:BV82)</f>
        <v/>
      </c>
      <c r="BW83" s="17">
        <f>SUM(BW14:BW82)</f>
        <v/>
      </c>
      <c r="BX83" s="17">
        <f>SUM(BX14:BX82)</f>
        <v/>
      </c>
    </row>
    <row r="85">
      <c r="B85" s="16" t="inlineStr">
        <is>
          <t>Valor Agregado</t>
        </is>
      </c>
      <c r="C85" s="17" t="n">
        <v>421.109</v>
      </c>
      <c r="D85" s="17" t="n">
        <v>130.445</v>
      </c>
      <c r="E85" s="17" t="n">
        <v>39.531</v>
      </c>
      <c r="F85" s="17" t="n">
        <v>11.561</v>
      </c>
      <c r="G85" s="17" t="n">
        <v>231.887</v>
      </c>
      <c r="H85" s="17" t="n">
        <v>167.23</v>
      </c>
      <c r="I85" s="17" t="n">
        <v>14.189</v>
      </c>
      <c r="J85" s="17" t="n">
        <v>59.95</v>
      </c>
      <c r="K85" s="17" t="n">
        <v>18.988</v>
      </c>
      <c r="L85" s="17" t="n">
        <v>78.319</v>
      </c>
      <c r="M85" s="17" t="n">
        <v>26.193</v>
      </c>
      <c r="N85" s="17" t="n">
        <v>3.106</v>
      </c>
      <c r="O85" s="17" t="n">
        <v>19.37</v>
      </c>
      <c r="P85" s="17" t="n">
        <v>28.809</v>
      </c>
      <c r="Q85" s="17" t="n">
        <v>16.343</v>
      </c>
      <c r="R85" s="17" t="n">
        <v>19.564</v>
      </c>
      <c r="S85" s="17" t="n">
        <v>29.864</v>
      </c>
      <c r="T85" s="17" t="n">
        <v>8.119</v>
      </c>
      <c r="U85" s="17" t="n">
        <v>90.157</v>
      </c>
      <c r="V85" s="17" t="n">
        <v>20.994</v>
      </c>
      <c r="W85" s="17" t="n">
        <v>62.229</v>
      </c>
      <c r="X85" s="17" t="n">
        <v>19.572</v>
      </c>
      <c r="Y85" s="17" t="n">
        <v>11.34</v>
      </c>
      <c r="Z85" s="17" t="n">
        <v>45.544</v>
      </c>
      <c r="AA85" s="17" t="n">
        <v>37.3</v>
      </c>
      <c r="AB85" s="17" t="n">
        <v>42.799</v>
      </c>
      <c r="AC85" s="17" t="n">
        <v>96.011</v>
      </c>
      <c r="AD85" s="17" t="n">
        <v>29.466</v>
      </c>
      <c r="AE85" s="17" t="n">
        <v>51.61</v>
      </c>
      <c r="AF85" s="17" t="n">
        <v>19.947</v>
      </c>
      <c r="AG85" s="17" t="n">
        <v>29.515</v>
      </c>
      <c r="AH85" s="17" t="n">
        <v>59.125</v>
      </c>
      <c r="AI85" s="17" t="n">
        <v>25.538</v>
      </c>
      <c r="AJ85" s="17" t="n">
        <v>32.464</v>
      </c>
      <c r="AK85" s="17" t="n">
        <v>8.912000000000001</v>
      </c>
      <c r="AL85" s="17" t="n">
        <v>44.592</v>
      </c>
      <c r="AM85" s="17" t="n">
        <v>37.099</v>
      </c>
      <c r="AN85" s="17" t="n">
        <v>157.298</v>
      </c>
      <c r="AO85" s="17" t="n">
        <v>63.684</v>
      </c>
      <c r="AP85" s="17" t="n">
        <v>275.111</v>
      </c>
      <c r="AQ85" s="17" t="n">
        <v>121.904</v>
      </c>
      <c r="AR85" s="17" t="n">
        <v>843.798</v>
      </c>
      <c r="AS85" s="17" t="n">
        <v>183.535</v>
      </c>
      <c r="AT85" s="17" t="n">
        <v>14.616</v>
      </c>
      <c r="AU85" s="17" t="n">
        <v>3.073</v>
      </c>
      <c r="AV85" s="17" t="n">
        <v>102.818</v>
      </c>
      <c r="AW85" s="17" t="n">
        <v>16.415</v>
      </c>
      <c r="AX85" s="17" t="n">
        <v>120.712</v>
      </c>
      <c r="AY85" s="17" t="n">
        <v>7.995</v>
      </c>
      <c r="AZ85" s="17" t="n">
        <v>17.533</v>
      </c>
      <c r="BA85" s="17" t="n">
        <v>79.011</v>
      </c>
      <c r="BB85" s="17" t="n">
        <v>159.992</v>
      </c>
      <c r="BC85" s="17" t="n">
        <v>447.048</v>
      </c>
      <c r="BD85" s="17" t="n">
        <v>699.465</v>
      </c>
      <c r="BE85" s="17" t="n">
        <v>195.074</v>
      </c>
      <c r="BF85" s="17" t="n">
        <v>50.176</v>
      </c>
      <c r="BG85" s="17" t="n">
        <v>53.773</v>
      </c>
      <c r="BH85" s="17" t="n">
        <v>49.842</v>
      </c>
      <c r="BI85" s="17" t="n">
        <v>213.521</v>
      </c>
      <c r="BJ85" s="17" t="n">
        <v>36.376</v>
      </c>
      <c r="BK85" s="17" t="n">
        <v>719.944</v>
      </c>
      <c r="BL85" s="17" t="n">
        <v>340.323</v>
      </c>
      <c r="BM85" s="17" t="n">
        <v>100.728</v>
      </c>
      <c r="BN85" s="17" t="n">
        <v>158.689</v>
      </c>
      <c r="BO85" s="17" t="n">
        <v>222.222</v>
      </c>
      <c r="BP85" s="17" t="n">
        <v>22.891</v>
      </c>
      <c r="BQ85" s="17" t="n">
        <v>86.27</v>
      </c>
      <c r="BR85" s="17" t="n">
        <v>61.371</v>
      </c>
      <c r="BX85" s="17">
        <f>SUM(C85:BR85)</f>
        <v/>
      </c>
    </row>
    <row r="87">
      <c r="B87" s="10" t="inlineStr">
        <is>
          <t>Remuneración de los asalariados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0</v>
      </c>
    </row>
    <row r="88">
      <c r="B88" s="16" t="inlineStr">
        <is>
          <t xml:space="preserve">Impuestos menos subvenciones sobre la producción e importaciones </t>
        </is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</row>
    <row r="89">
      <c r="B89" s="10" t="inlineStr">
        <is>
          <t>Ingreso mixto</t>
        </is>
      </c>
      <c r="C89" s="15" t="n">
        <v>0</v>
      </c>
      <c r="D89" s="15" t="n">
        <v>0</v>
      </c>
      <c r="E89" s="15" t="n">
        <v>0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15" t="n">
        <v>0</v>
      </c>
      <c r="Q89" s="15" t="n">
        <v>0</v>
      </c>
      <c r="R89" s="15" t="n">
        <v>0</v>
      </c>
      <c r="S89" s="15" t="n">
        <v>0</v>
      </c>
      <c r="T89" s="15" t="n">
        <v>0</v>
      </c>
      <c r="U89" s="15" t="n">
        <v>0</v>
      </c>
      <c r="V89" s="15" t="n">
        <v>0</v>
      </c>
      <c r="W89" s="15" t="n"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15" t="n">
        <v>0</v>
      </c>
      <c r="AH89" s="15" t="n">
        <v>0</v>
      </c>
      <c r="AI89" s="15" t="n">
        <v>0</v>
      </c>
      <c r="AJ89" s="15" t="n">
        <v>0</v>
      </c>
      <c r="AK89" s="15" t="n">
        <v>0</v>
      </c>
      <c r="AL89" s="15" t="n">
        <v>0</v>
      </c>
      <c r="AM89" s="15" t="n">
        <v>0</v>
      </c>
      <c r="AN89" s="15" t="n">
        <v>0</v>
      </c>
      <c r="AO89" s="15" t="n">
        <v>0</v>
      </c>
      <c r="AP89" s="15" t="n">
        <v>0</v>
      </c>
      <c r="AQ89" s="15" t="n">
        <v>0</v>
      </c>
      <c r="AR89" s="15" t="n">
        <v>0</v>
      </c>
      <c r="AS89" s="15" t="n">
        <v>0</v>
      </c>
      <c r="AT89" s="15" t="n">
        <v>0</v>
      </c>
      <c r="AU89" s="15" t="n">
        <v>0</v>
      </c>
      <c r="AV89" s="15" t="n">
        <v>0</v>
      </c>
      <c r="AW89" s="15" t="n">
        <v>0</v>
      </c>
      <c r="AX89" s="15" t="n">
        <v>0</v>
      </c>
      <c r="AY89" s="15" t="n">
        <v>0</v>
      </c>
      <c r="AZ89" s="15" t="n">
        <v>0</v>
      </c>
      <c r="BA89" s="15" t="n">
        <v>0</v>
      </c>
      <c r="BB89" s="15" t="n">
        <v>0</v>
      </c>
      <c r="BC89" s="15" t="n">
        <v>0</v>
      </c>
      <c r="BD89" s="15" t="n">
        <v>0</v>
      </c>
      <c r="BE89" s="15" t="n">
        <v>0</v>
      </c>
      <c r="BF89" s="15" t="n">
        <v>0</v>
      </c>
      <c r="BG89" s="15" t="n">
        <v>0</v>
      </c>
      <c r="BH89" s="15" t="n">
        <v>0</v>
      </c>
      <c r="BI89" s="15" t="n">
        <v>0</v>
      </c>
      <c r="BJ89" s="15" t="n">
        <v>0</v>
      </c>
      <c r="BK89" s="15" t="n">
        <v>0</v>
      </c>
      <c r="BL89" s="15" t="n">
        <v>0</v>
      </c>
      <c r="BM89" s="15" t="n">
        <v>0</v>
      </c>
      <c r="BN89" s="15" t="n">
        <v>0</v>
      </c>
      <c r="BO89" s="15" t="n">
        <v>0</v>
      </c>
      <c r="BP89" s="15" t="n">
        <v>0</v>
      </c>
      <c r="BQ89" s="15" t="n">
        <v>0</v>
      </c>
      <c r="BR89" s="15" t="n">
        <v>0</v>
      </c>
      <c r="BS89" s="15" t="n">
        <v>0</v>
      </c>
      <c r="BT89" s="15" t="n">
        <v>0</v>
      </c>
      <c r="BU89" s="15" t="n">
        <v>0</v>
      </c>
      <c r="BV89" s="15" t="n">
        <v>0</v>
      </c>
      <c r="BW89" s="15" t="n">
        <v>0</v>
      </c>
      <c r="BX89" s="15" t="n">
        <v>0</v>
      </c>
    </row>
    <row r="90">
      <c r="B90" s="14" t="inlineStr">
        <is>
          <t>Excedente de explotación bruto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</row>
    <row r="92">
      <c r="B92" s="14" t="inlineStr">
        <is>
          <t>Impuestos menos subvenciones sobre los productos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</row>
    <row r="94">
      <c r="B94" s="16" t="inlineStr">
        <is>
          <t>Producción total</t>
        </is>
      </c>
      <c r="C94" s="17">
        <f>C83+C85+C92</f>
        <v/>
      </c>
      <c r="D94" s="17">
        <f>D83+D85+D92</f>
        <v/>
      </c>
      <c r="E94" s="17">
        <f>E83+E85+E92</f>
        <v/>
      </c>
      <c r="F94" s="17">
        <f>F83+F85+F92</f>
        <v/>
      </c>
      <c r="G94" s="17">
        <f>G83+G85+G92</f>
        <v/>
      </c>
      <c r="H94" s="17">
        <f>H83+H85+H92</f>
        <v/>
      </c>
      <c r="I94" s="17">
        <f>I83+I85+I92</f>
        <v/>
      </c>
      <c r="J94" s="17">
        <f>J83+J85+J92</f>
        <v/>
      </c>
      <c r="K94" s="17">
        <f>K83+K85+K92</f>
        <v/>
      </c>
      <c r="L94" s="17">
        <f>L83+L85+L92</f>
        <v/>
      </c>
      <c r="M94" s="17">
        <f>M83+M85+M92</f>
        <v/>
      </c>
      <c r="N94" s="17">
        <f>N83+N85+N92</f>
        <v/>
      </c>
      <c r="O94" s="17">
        <f>O83+O85+O92</f>
        <v/>
      </c>
      <c r="P94" s="17">
        <f>P83+P85+P92</f>
        <v/>
      </c>
      <c r="Q94" s="17">
        <f>Q83+Q85+Q92</f>
        <v/>
      </c>
      <c r="R94" s="17">
        <f>R83+R85+R92</f>
        <v/>
      </c>
      <c r="S94" s="17">
        <f>S83+S85+S92</f>
        <v/>
      </c>
      <c r="T94" s="17">
        <f>T83+T85+T92</f>
        <v/>
      </c>
      <c r="U94" s="17">
        <f>U83+U85+U92</f>
        <v/>
      </c>
      <c r="V94" s="17">
        <f>V83+V85+V92</f>
        <v/>
      </c>
      <c r="W94" s="17">
        <f>W83+W85+W92</f>
        <v/>
      </c>
      <c r="X94" s="17">
        <f>X83+X85+X92</f>
        <v/>
      </c>
      <c r="Y94" s="17">
        <f>Y83+Y85+Y92</f>
        <v/>
      </c>
      <c r="Z94" s="17">
        <f>Z83+Z85+Z92</f>
        <v/>
      </c>
      <c r="AA94" s="17">
        <f>AA83+AA85+AA92</f>
        <v/>
      </c>
      <c r="AB94" s="17">
        <f>AB83+AB85+AB92</f>
        <v/>
      </c>
      <c r="AC94" s="17">
        <f>AC83+AC85+AC92</f>
        <v/>
      </c>
      <c r="AD94" s="17">
        <f>AD83+AD85+AD92</f>
        <v/>
      </c>
      <c r="AE94" s="17">
        <f>AE83+AE85+AE92</f>
        <v/>
      </c>
      <c r="AF94" s="17">
        <f>AF83+AF85+AF92</f>
        <v/>
      </c>
      <c r="AG94" s="17">
        <f>AG83+AG85+AG92</f>
        <v/>
      </c>
      <c r="AH94" s="17">
        <f>AH83+AH85+AH92</f>
        <v/>
      </c>
      <c r="AI94" s="17">
        <f>AI83+AI85+AI92</f>
        <v/>
      </c>
      <c r="AJ94" s="17">
        <f>AJ83+AJ85+AJ92</f>
        <v/>
      </c>
      <c r="AK94" s="17">
        <f>AK83+AK85+AK92</f>
        <v/>
      </c>
      <c r="AL94" s="17">
        <f>AL83+AL85+AL92</f>
        <v/>
      </c>
      <c r="AM94" s="17">
        <f>AM83+AM85+AM92</f>
        <v/>
      </c>
      <c r="AN94" s="17">
        <f>AN83+AN85+AN92</f>
        <v/>
      </c>
      <c r="AO94" s="17">
        <f>AO83+AO85+AO92</f>
        <v/>
      </c>
      <c r="AP94" s="17">
        <f>AP83+AP85+AP92</f>
        <v/>
      </c>
      <c r="AQ94" s="17">
        <f>AQ83+AQ85+AQ92</f>
        <v/>
      </c>
      <c r="AR94" s="17">
        <f>AR83+AR85+AR92</f>
        <v/>
      </c>
      <c r="AS94" s="17">
        <f>AS83+AS85+AS92</f>
        <v/>
      </c>
      <c r="AT94" s="17">
        <f>AT83+AT85+AT92</f>
        <v/>
      </c>
      <c r="AU94" s="17">
        <f>AU83+AU85+AU92</f>
        <v/>
      </c>
      <c r="AV94" s="17">
        <f>AV83+AV85+AV92</f>
        <v/>
      </c>
      <c r="AW94" s="17">
        <f>AW83+AW85+AW92</f>
        <v/>
      </c>
      <c r="AX94" s="17">
        <f>AX83+AX85+AX92</f>
        <v/>
      </c>
      <c r="AY94" s="17">
        <f>AY83+AY85+AY92</f>
        <v/>
      </c>
      <c r="AZ94" s="17">
        <f>AZ83+AZ85+AZ92</f>
        <v/>
      </c>
      <c r="BA94" s="17">
        <f>BA83+BA85+BA92</f>
        <v/>
      </c>
      <c r="BB94" s="17">
        <f>BB83+BB85+BB92</f>
        <v/>
      </c>
      <c r="BC94" s="17">
        <f>BC83+BC85+BC92</f>
        <v/>
      </c>
      <c r="BD94" s="17">
        <f>BD83+BD85+BD92</f>
        <v/>
      </c>
      <c r="BE94" s="17">
        <f>BE83+BE85+BE92</f>
        <v/>
      </c>
      <c r="BF94" s="17">
        <f>BF83+BF85+BF92</f>
        <v/>
      </c>
      <c r="BG94" s="17">
        <f>BG83+BG85+BG92</f>
        <v/>
      </c>
      <c r="BH94" s="17">
        <f>BH83+BH85+BH92</f>
        <v/>
      </c>
      <c r="BI94" s="17">
        <f>BI83+BI85+BI92</f>
        <v/>
      </c>
      <c r="BJ94" s="17">
        <f>BJ83+BJ85+BJ92</f>
        <v/>
      </c>
      <c r="BK94" s="17">
        <f>BK83+BK85+BK92</f>
        <v/>
      </c>
      <c r="BL94" s="17">
        <f>BL83+BL85+BL92</f>
        <v/>
      </c>
      <c r="BM94" s="17">
        <f>BM83+BM85+BM92</f>
        <v/>
      </c>
      <c r="BN94" s="17">
        <f>BN83+BN85+BN92</f>
        <v/>
      </c>
      <c r="BO94" s="17">
        <f>BO83+BO85+BO92</f>
        <v/>
      </c>
      <c r="BP94" s="17">
        <f>BP83+BP85+BP92</f>
        <v/>
      </c>
      <c r="BQ94" s="17">
        <f>BQ83+BQ85+BQ92</f>
        <v/>
      </c>
      <c r="BR94" s="17">
        <f>BR83+BR85+BR92</f>
        <v/>
      </c>
      <c r="BX94" s="17">
        <f>SUM(C94:BR94)</f>
        <v/>
      </c>
    </row>
    <row r="96">
      <c r="A96" s="14" t="inlineStr">
        <is>
          <t>Fuente: COU IBGE nivel 68</t>
        </is>
      </c>
    </row>
    <row r="97">
      <c r="A97" s="10" t="inlineStr">
        <is>
          <t>Actualizado para auditoría el 10 de julio de 2026</t>
        </is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R8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hidden="1" width="13" customWidth="1" min="70" max="70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24" t="n">
        <v>1.038769215845934</v>
      </c>
      <c r="D14" s="24" t="n">
        <v>0.1149233136502803</v>
      </c>
      <c r="E14" s="24" t="n">
        <v>0.02354999090464865</v>
      </c>
      <c r="F14" s="24" t="n">
        <v>0.01896805473903692</v>
      </c>
      <c r="G14" s="24" t="n">
        <v>0.006734524103193998</v>
      </c>
      <c r="H14" s="24" t="n">
        <v>0.007579801349326429</v>
      </c>
      <c r="I14" s="24" t="n">
        <v>0.01104319954731423</v>
      </c>
      <c r="J14" s="24" t="n">
        <v>0.09748632472436489</v>
      </c>
      <c r="K14" s="24" t="n">
        <v>0.4354551362322581</v>
      </c>
      <c r="L14" s="24" t="n">
        <v>0.3561894244088583</v>
      </c>
      <c r="M14" s="24" t="n">
        <v>0.07867305652436997</v>
      </c>
      <c r="N14" s="24" t="n">
        <v>0.3141027796008511</v>
      </c>
      <c r="O14" s="24" t="n">
        <v>0.2174430915803358</v>
      </c>
      <c r="P14" s="24" t="n">
        <v>0.07764531011893731</v>
      </c>
      <c r="Q14" s="24" t="n">
        <v>0.03245164742985411</v>
      </c>
      <c r="R14" s="24" t="n">
        <v>0.01895052648610483</v>
      </c>
      <c r="S14" s="24" t="n">
        <v>0.02369172042134326</v>
      </c>
      <c r="T14" s="24" t="n">
        <v>0.01076085721237236</v>
      </c>
      <c r="U14" s="24" t="n">
        <v>0.06593944277766636</v>
      </c>
      <c r="V14" s="24" t="n">
        <v>0.3845476872938781</v>
      </c>
      <c r="W14" s="24" t="n">
        <v>0.02103179664275945</v>
      </c>
      <c r="X14" s="24" t="n">
        <v>0.02830128391379882</v>
      </c>
      <c r="Y14" s="24" t="n">
        <v>0.05779184405201664</v>
      </c>
      <c r="Z14" s="24" t="n">
        <v>0.01952533287144972</v>
      </c>
      <c r="AA14" s="24" t="n">
        <v>0.0192610374434111</v>
      </c>
      <c r="AB14" s="24" t="n">
        <v>0.01578451282516176</v>
      </c>
      <c r="AC14" s="24" t="n">
        <v>0.01040850347819474</v>
      </c>
      <c r="AD14" s="24" t="n">
        <v>0.01305348820777193</v>
      </c>
      <c r="AE14" s="24" t="n">
        <v>0.01294436072216394</v>
      </c>
      <c r="AF14" s="24" t="n">
        <v>0.01301521042605334</v>
      </c>
      <c r="AG14" s="24" t="n">
        <v>0.01402908140784229</v>
      </c>
      <c r="AH14" s="24" t="n">
        <v>0.01507632473601229</v>
      </c>
      <c r="AI14" s="24" t="n">
        <v>0.01186827949478437</v>
      </c>
      <c r="AJ14" s="24" t="n">
        <v>0.01318573832303707</v>
      </c>
      <c r="AK14" s="24" t="n">
        <v>0.01129138240675143</v>
      </c>
      <c r="AL14" s="24" t="n">
        <v>0.01574578704281577</v>
      </c>
      <c r="AM14" s="24" t="n">
        <v>0.008159730428654709</v>
      </c>
      <c r="AN14" s="24" t="n">
        <v>0.005322647969577876</v>
      </c>
      <c r="AO14" s="24" t="n">
        <v>0.005837610216491026</v>
      </c>
      <c r="AP14" s="24" t="n">
        <v>0.01039681521586223</v>
      </c>
      <c r="AQ14" s="24" t="n">
        <v>0.006895509831800613</v>
      </c>
      <c r="AR14" s="24" t="n">
        <v>0.024087308924195</v>
      </c>
      <c r="AS14" s="24" t="n">
        <v>0.02293543191051001</v>
      </c>
      <c r="AT14" s="24" t="n">
        <v>0.01177622696037031</v>
      </c>
      <c r="AU14" s="24" t="n">
        <v>0.02832224037424263</v>
      </c>
      <c r="AV14" s="24" t="n">
        <v>0.0060201424772083</v>
      </c>
      <c r="AW14" s="24" t="n">
        <v>0.02958861786836019</v>
      </c>
      <c r="AX14" s="24" t="n">
        <v>0.07663736916664433</v>
      </c>
      <c r="AY14" s="24" t="n">
        <v>0.01316767903500307</v>
      </c>
      <c r="AZ14" s="24" t="n">
        <v>0.01152466364798356</v>
      </c>
      <c r="BA14" s="24" t="n">
        <v>0.01081034004641558</v>
      </c>
      <c r="BB14" s="24" t="n">
        <v>0.004382174425453368</v>
      </c>
      <c r="BC14" s="24" t="n">
        <v>0.002509879152158045</v>
      </c>
      <c r="BD14" s="24" t="n">
        <v>0.0005021868360118269</v>
      </c>
      <c r="BE14" s="24" t="n">
        <v>0.004143999915801045</v>
      </c>
      <c r="BF14" s="24" t="n">
        <v>0.006785518111935386</v>
      </c>
      <c r="BG14" s="24" t="n">
        <v>0.007908343726777933</v>
      </c>
      <c r="BH14" s="24" t="n">
        <v>0.006277577847841696</v>
      </c>
      <c r="BI14" s="24" t="n">
        <v>0.005616964126712126</v>
      </c>
      <c r="BJ14" s="24" t="n">
        <v>0.005135696870939187</v>
      </c>
      <c r="BK14" s="24" t="n">
        <v>0.005853940562604916</v>
      </c>
      <c r="BL14" s="24" t="n">
        <v>0.004857926638212026</v>
      </c>
      <c r="BM14" s="24" t="n">
        <v>0.004397629294793064</v>
      </c>
      <c r="BN14" s="24" t="n">
        <v>0.01395802223089158</v>
      </c>
      <c r="BO14" s="24" t="n">
        <v>0.006528718618380532</v>
      </c>
      <c r="BP14" s="24" t="n">
        <v>0.005299641335516523</v>
      </c>
      <c r="BQ14" s="24" t="n">
        <v>0.01895489469127813</v>
      </c>
      <c r="BR14" s="24" t="n">
        <v>0</v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25" t="n">
        <v>0.004245327723300326</v>
      </c>
      <c r="D15" s="25" t="n">
        <v>1.060768783739854</v>
      </c>
      <c r="E15" s="25" t="n">
        <v>0.009064127205007917</v>
      </c>
      <c r="F15" s="25" t="n">
        <v>0.001694313972289935</v>
      </c>
      <c r="G15" s="25" t="n">
        <v>0.0006835852156278697</v>
      </c>
      <c r="H15" s="25" t="n">
        <v>0.0007358605521648936</v>
      </c>
      <c r="I15" s="25" t="n">
        <v>0.001030930197627367</v>
      </c>
      <c r="J15" s="25" t="n">
        <v>0.2879993411684585</v>
      </c>
      <c r="K15" s="25" t="n">
        <v>0.004948825067497842</v>
      </c>
      <c r="L15" s="25" t="n">
        <v>0.02390122685038045</v>
      </c>
      <c r="M15" s="25" t="n">
        <v>0.003585273556364716</v>
      </c>
      <c r="N15" s="25" t="n">
        <v>0.01679359933582511</v>
      </c>
      <c r="O15" s="25" t="n">
        <v>0.0100067465171311</v>
      </c>
      <c r="P15" s="25" t="n">
        <v>0.009071815988841438</v>
      </c>
      <c r="Q15" s="25" t="n">
        <v>0.01289965177676297</v>
      </c>
      <c r="R15" s="25" t="n">
        <v>0.006725448335882215</v>
      </c>
      <c r="S15" s="25" t="n">
        <v>0.005053824834234093</v>
      </c>
      <c r="T15" s="25" t="n">
        <v>0.001477254568666863</v>
      </c>
      <c r="U15" s="25" t="n">
        <v>0.002312743076130825</v>
      </c>
      <c r="V15" s="25" t="n">
        <v>0.01218688746281272</v>
      </c>
      <c r="W15" s="25" t="n">
        <v>0.002148565484872666</v>
      </c>
      <c r="X15" s="25" t="n">
        <v>0.002695884280876735</v>
      </c>
      <c r="Y15" s="25" t="n">
        <v>0.02866078839340472</v>
      </c>
      <c r="Z15" s="25" t="n">
        <v>0.001775222465094396</v>
      </c>
      <c r="AA15" s="25" t="n">
        <v>0.002357956140261141</v>
      </c>
      <c r="AB15" s="25" t="n">
        <v>0.002192224769248229</v>
      </c>
      <c r="AC15" s="25" t="n">
        <v>0.0014001294929153</v>
      </c>
      <c r="AD15" s="25" t="n">
        <v>0.002073328000224493</v>
      </c>
      <c r="AE15" s="25" t="n">
        <v>0.001698400065779171</v>
      </c>
      <c r="AF15" s="25" t="n">
        <v>0.001410869681609377</v>
      </c>
      <c r="AG15" s="25" t="n">
        <v>0.00152270727052139</v>
      </c>
      <c r="AH15" s="25" t="n">
        <v>0.001557371415929028</v>
      </c>
      <c r="AI15" s="25" t="n">
        <v>0.001413289065082799</v>
      </c>
      <c r="AJ15" s="25" t="n">
        <v>0.001334987492766479</v>
      </c>
      <c r="AK15" s="25" t="n">
        <v>0.001302043139272956</v>
      </c>
      <c r="AL15" s="25" t="n">
        <v>0.001977729350061231</v>
      </c>
      <c r="AM15" s="25" t="n">
        <v>0.0009601981748510773</v>
      </c>
      <c r="AN15" s="25" t="n">
        <v>0.0005084621633437578</v>
      </c>
      <c r="AO15" s="25" t="n">
        <v>0.0006791070384131789</v>
      </c>
      <c r="AP15" s="25" t="n">
        <v>0.002835585869586697</v>
      </c>
      <c r="AQ15" s="25" t="n">
        <v>0.0007254200465987424</v>
      </c>
      <c r="AR15" s="25" t="n">
        <v>0.001609027227162593</v>
      </c>
      <c r="AS15" s="25" t="n">
        <v>0.001047188585999978</v>
      </c>
      <c r="AT15" s="25" t="n">
        <v>0.0006957525196885333</v>
      </c>
      <c r="AU15" s="25" t="n">
        <v>0.002655850813482694</v>
      </c>
      <c r="AV15" s="25" t="n">
        <v>0.0008046654651737914</v>
      </c>
      <c r="AW15" s="25" t="n">
        <v>0.02670501583071576</v>
      </c>
      <c r="AX15" s="25" t="n">
        <v>0.04522751204875794</v>
      </c>
      <c r="AY15" s="25" t="n">
        <v>0.001476898896251556</v>
      </c>
      <c r="AZ15" s="25" t="n">
        <v>0.0020002265047426</v>
      </c>
      <c r="BA15" s="25" t="n">
        <v>0.001611355859668853</v>
      </c>
      <c r="BB15" s="25" t="n">
        <v>0.0006673478801179705</v>
      </c>
      <c r="BC15" s="25" t="n">
        <v>0.0006109964184552445</v>
      </c>
      <c r="BD15" s="25" t="n">
        <v>0.0001318813973750118</v>
      </c>
      <c r="BE15" s="25" t="n">
        <v>0.0008201656367485262</v>
      </c>
      <c r="BF15" s="25" t="n">
        <v>0.00102775716075443</v>
      </c>
      <c r="BG15" s="25" t="n">
        <v>0.001373749860948312</v>
      </c>
      <c r="BH15" s="25" t="n">
        <v>0.0006245290569149187</v>
      </c>
      <c r="BI15" s="25" t="n">
        <v>0.001069301856352728</v>
      </c>
      <c r="BJ15" s="25" t="n">
        <v>0.0004389860304721461</v>
      </c>
      <c r="BK15" s="25" t="n">
        <v>0.002470840627581768</v>
      </c>
      <c r="BL15" s="25" t="n">
        <v>0.002215431756729512</v>
      </c>
      <c r="BM15" s="25" t="n">
        <v>0.001597529613146047</v>
      </c>
      <c r="BN15" s="25" t="n">
        <v>0.005673770392387614</v>
      </c>
      <c r="BO15" s="25" t="n">
        <v>0.002801235681093155</v>
      </c>
      <c r="BP15" s="25" t="n">
        <v>0.001004142289981658</v>
      </c>
      <c r="BQ15" s="25" t="n">
        <v>0.006189934785814192</v>
      </c>
      <c r="BR15" s="25" t="n">
        <v>0</v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24" t="n">
        <v>0.004478955431578535</v>
      </c>
      <c r="D16" s="24" t="n">
        <v>0.01195702160308731</v>
      </c>
      <c r="E16" s="24" t="n">
        <v>1.071421634875773</v>
      </c>
      <c r="F16" s="24" t="n">
        <v>0.0008642487425510943</v>
      </c>
      <c r="G16" s="24" t="n">
        <v>0.0007729991469683896</v>
      </c>
      <c r="H16" s="24" t="n">
        <v>0.0005491483980407991</v>
      </c>
      <c r="I16" s="24" t="n">
        <v>0.0006861494396030374</v>
      </c>
      <c r="J16" s="24" t="n">
        <v>0.0103670420117937</v>
      </c>
      <c r="K16" s="24" t="n">
        <v>0.00229300380243522</v>
      </c>
      <c r="L16" s="24" t="n">
        <v>0.003702930272144377</v>
      </c>
      <c r="M16" s="24" t="n">
        <v>0.001960847613619115</v>
      </c>
      <c r="N16" s="24" t="n">
        <v>0.004949719316676358</v>
      </c>
      <c r="O16" s="24" t="n">
        <v>0.002808058559782516</v>
      </c>
      <c r="P16" s="24" t="n">
        <v>0.0016445593308061</v>
      </c>
      <c r="Q16" s="24" t="n">
        <v>0.002050887263313537</v>
      </c>
      <c r="R16" s="24" t="n">
        <v>0.05949241177563575</v>
      </c>
      <c r="S16" s="24" t="n">
        <v>0.03512879112471579</v>
      </c>
      <c r="T16" s="24" t="n">
        <v>0.004220924760835767</v>
      </c>
      <c r="U16" s="24" t="n">
        <v>0.0009207320030038898</v>
      </c>
      <c r="V16" s="24" t="n">
        <v>0.002531795382609254</v>
      </c>
      <c r="W16" s="24" t="n">
        <v>0.002779930568614913</v>
      </c>
      <c r="X16" s="24" t="n">
        <v>0.001577068141850311</v>
      </c>
      <c r="Y16" s="24" t="n">
        <v>0.003997828684599076</v>
      </c>
      <c r="Z16" s="24" t="n">
        <v>0.001168190992942276</v>
      </c>
      <c r="AA16" s="24" t="n">
        <v>0.007510842218959539</v>
      </c>
      <c r="AB16" s="24" t="n">
        <v>0.00255459577658149</v>
      </c>
      <c r="AC16" s="24" t="n">
        <v>0.005469851133145622</v>
      </c>
      <c r="AD16" s="24" t="n">
        <v>0.0009687620557747038</v>
      </c>
      <c r="AE16" s="24" t="n">
        <v>0.002708832198567988</v>
      </c>
      <c r="AF16" s="24" t="n">
        <v>0.001510520159693752</v>
      </c>
      <c r="AG16" s="24" t="n">
        <v>0.001582292095343141</v>
      </c>
      <c r="AH16" s="24" t="n">
        <v>0.001654008169151908</v>
      </c>
      <c r="AI16" s="24" t="n">
        <v>0.002476681555770334</v>
      </c>
      <c r="AJ16" s="24" t="n">
        <v>0.002552013190478025</v>
      </c>
      <c r="AK16" s="24" t="n">
        <v>0.001830016573538164</v>
      </c>
      <c r="AL16" s="24" t="n">
        <v>0.006901576356542367</v>
      </c>
      <c r="AM16" s="24" t="n">
        <v>0.00123705502211283</v>
      </c>
      <c r="AN16" s="24" t="n">
        <v>0.0004563379116113003</v>
      </c>
      <c r="AO16" s="24" t="n">
        <v>0.0006279616816136351</v>
      </c>
      <c r="AP16" s="24" t="n">
        <v>0.004100248461947629</v>
      </c>
      <c r="AQ16" s="24" t="n">
        <v>0.00083843259414984</v>
      </c>
      <c r="AR16" s="24" t="n">
        <v>0.001034907945717444</v>
      </c>
      <c r="AS16" s="24" t="n">
        <v>0.0007230685037012546</v>
      </c>
      <c r="AT16" s="24" t="n">
        <v>0.0005081659108879214</v>
      </c>
      <c r="AU16" s="24" t="n">
        <v>0.001017348305966049</v>
      </c>
      <c r="AV16" s="24" t="n">
        <v>0.0005362537271385068</v>
      </c>
      <c r="AW16" s="24" t="n">
        <v>0.002993504691659111</v>
      </c>
      <c r="AX16" s="24" t="n">
        <v>0.004946557024749129</v>
      </c>
      <c r="AY16" s="24" t="n">
        <v>0.00236141423186224</v>
      </c>
      <c r="AZ16" s="24" t="n">
        <v>0.001007993026004374</v>
      </c>
      <c r="BA16" s="24" t="n">
        <v>0.0006838903830426072</v>
      </c>
      <c r="BB16" s="24" t="n">
        <v>0.0005137080211266649</v>
      </c>
      <c r="BC16" s="24" t="n">
        <v>0.0003168810942051914</v>
      </c>
      <c r="BD16" s="24" t="n">
        <v>0.000115727715297248</v>
      </c>
      <c r="BE16" s="24" t="n">
        <v>0.0005557351318652129</v>
      </c>
      <c r="BF16" s="24" t="n">
        <v>0.0007078193200571835</v>
      </c>
      <c r="BG16" s="24" t="n">
        <v>0.0009243423623162675</v>
      </c>
      <c r="BH16" s="24" t="n">
        <v>0.0007773530697010067</v>
      </c>
      <c r="BI16" s="24" t="n">
        <v>0.0007819180612891058</v>
      </c>
      <c r="BJ16" s="24" t="n">
        <v>0.0002389703799825176</v>
      </c>
      <c r="BK16" s="24" t="n">
        <v>0.000518974523689947</v>
      </c>
      <c r="BL16" s="24" t="n">
        <v>0.0005363570809068936</v>
      </c>
      <c r="BM16" s="24" t="n">
        <v>0.0005659925642101403</v>
      </c>
      <c r="BN16" s="24" t="n">
        <v>0.001268513218459624</v>
      </c>
      <c r="BO16" s="24" t="n">
        <v>0.0007797678675886731</v>
      </c>
      <c r="BP16" s="24" t="n">
        <v>0.0004923301325450613</v>
      </c>
      <c r="BQ16" s="24" t="n">
        <v>0.001213465651957895</v>
      </c>
      <c r="BR16" s="24" t="n">
        <v>0</v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25" t="n">
        <v>0.005535599693005066</v>
      </c>
      <c r="D17" s="25" t="n">
        <v>0.006876832454957236</v>
      </c>
      <c r="E17" s="25" t="n">
        <v>0.00146969211983609</v>
      </c>
      <c r="F17" s="25" t="n">
        <v>1.015751268981499</v>
      </c>
      <c r="G17" s="25" t="n">
        <v>0.00370299507640511</v>
      </c>
      <c r="H17" s="25" t="n">
        <v>0.00127751309538154</v>
      </c>
      <c r="I17" s="25" t="n">
        <v>0.001954222738534838</v>
      </c>
      <c r="J17" s="25" t="n">
        <v>0.003217549027535813</v>
      </c>
      <c r="K17" s="25" t="n">
        <v>0.003369703626836752</v>
      </c>
      <c r="L17" s="25" t="n">
        <v>0.003834394793331977</v>
      </c>
      <c r="M17" s="25" t="n">
        <v>0.004181402504176516</v>
      </c>
      <c r="N17" s="25" t="n">
        <v>0.002407711426861087</v>
      </c>
      <c r="O17" s="25" t="n">
        <v>0.004392312185171074</v>
      </c>
      <c r="P17" s="25" t="n">
        <v>0.001867137337142603</v>
      </c>
      <c r="Q17" s="25" t="n">
        <v>0.002208424916487724</v>
      </c>
      <c r="R17" s="25" t="n">
        <v>0.002325788167902477</v>
      </c>
      <c r="S17" s="25" t="n">
        <v>0.003000875717983935</v>
      </c>
      <c r="T17" s="25" t="n">
        <v>0.00219203776275623</v>
      </c>
      <c r="U17" s="25" t="n">
        <v>0.003113979011742328</v>
      </c>
      <c r="V17" s="25" t="n">
        <v>0.007988349242833944</v>
      </c>
      <c r="W17" s="25" t="n">
        <v>0.02511280957674062</v>
      </c>
      <c r="X17" s="25" t="n">
        <v>0.007928330166921902</v>
      </c>
      <c r="Y17" s="25" t="n">
        <v>0.00626592421980686</v>
      </c>
      <c r="Z17" s="25" t="n">
        <v>0.001570809907750462</v>
      </c>
      <c r="AA17" s="25" t="n">
        <v>0.007357690695209239</v>
      </c>
      <c r="AB17" s="25" t="n">
        <v>0.05507979410901647</v>
      </c>
      <c r="AC17" s="25" t="n">
        <v>0.008533476702854167</v>
      </c>
      <c r="AD17" s="25" t="n">
        <v>0.01040371592180039</v>
      </c>
      <c r="AE17" s="25" t="n">
        <v>0.003932702039101168</v>
      </c>
      <c r="AF17" s="25" t="n">
        <v>0.001410074779173832</v>
      </c>
      <c r="AG17" s="25" t="n">
        <v>0.005003171551991877</v>
      </c>
      <c r="AH17" s="25" t="n">
        <v>0.002338698163538276</v>
      </c>
      <c r="AI17" s="25" t="n">
        <v>0.004777966158994349</v>
      </c>
      <c r="AJ17" s="25" t="n">
        <v>0.00499558191347217</v>
      </c>
      <c r="AK17" s="25" t="n">
        <v>0.00347555722374651</v>
      </c>
      <c r="AL17" s="25" t="n">
        <v>0.003473322716022471</v>
      </c>
      <c r="AM17" s="25" t="n">
        <v>0.002402372195305918</v>
      </c>
      <c r="AN17" s="25" t="n">
        <v>0.002823304985074551</v>
      </c>
      <c r="AO17" s="25" t="n">
        <v>0.00851713893306405</v>
      </c>
      <c r="AP17" s="25" t="n">
        <v>0.02302347999025503</v>
      </c>
      <c r="AQ17" s="25" t="n">
        <v>0.001423727608795711</v>
      </c>
      <c r="AR17" s="25" t="n">
        <v>0.0008892060437500281</v>
      </c>
      <c r="AS17" s="25" t="n">
        <v>0.001583132869502523</v>
      </c>
      <c r="AT17" s="25" t="n">
        <v>0.0008452637444764142</v>
      </c>
      <c r="AU17" s="25" t="n">
        <v>0.001744873628660634</v>
      </c>
      <c r="AV17" s="25" t="n">
        <v>0.0008995606297397186</v>
      </c>
      <c r="AW17" s="25" t="n">
        <v>0.002023992880471878</v>
      </c>
      <c r="AX17" s="25" t="n">
        <v>0.002013818143877999</v>
      </c>
      <c r="AY17" s="25" t="n">
        <v>0.0008965873916377436</v>
      </c>
      <c r="AZ17" s="25" t="n">
        <v>0.0007988539485243838</v>
      </c>
      <c r="BA17" s="25" t="n">
        <v>0.001031267733466537</v>
      </c>
      <c r="BB17" s="25" t="n">
        <v>0.0005058261393547381</v>
      </c>
      <c r="BC17" s="25" t="n">
        <v>0.0002684455059408385</v>
      </c>
      <c r="BD17" s="25" t="n">
        <v>0.000653053405119</v>
      </c>
      <c r="BE17" s="25" t="n">
        <v>0.0004061898946950798</v>
      </c>
      <c r="BF17" s="25" t="n">
        <v>0.0007674094106280996</v>
      </c>
      <c r="BG17" s="25" t="n">
        <v>0.000614012860929999</v>
      </c>
      <c r="BH17" s="25" t="n">
        <v>0.0006818991737066526</v>
      </c>
      <c r="BI17" s="25" t="n">
        <v>0.0009500181055086678</v>
      </c>
      <c r="BJ17" s="25" t="n">
        <v>0.0002946051195421141</v>
      </c>
      <c r="BK17" s="25" t="n">
        <v>0.0008407702819220548</v>
      </c>
      <c r="BL17" s="25" t="n">
        <v>0.0004044531731247548</v>
      </c>
      <c r="BM17" s="25" t="n">
        <v>0.0005061584561968388</v>
      </c>
      <c r="BN17" s="25" t="n">
        <v>0.001311431373891656</v>
      </c>
      <c r="BO17" s="25" t="n">
        <v>0.0006158001197959965</v>
      </c>
      <c r="BP17" s="25" t="n">
        <v>0.0008049085346451309</v>
      </c>
      <c r="BQ17" s="25" t="n">
        <v>0.001215648386206908</v>
      </c>
      <c r="BR17" s="25" t="n">
        <v>0</v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24" t="n">
        <v>0.04127613298286273</v>
      </c>
      <c r="D18" s="24" t="n">
        <v>0.03872399945020954</v>
      </c>
      <c r="E18" s="24" t="n">
        <v>0.02245729650893751</v>
      </c>
      <c r="F18" s="24" t="n">
        <v>0.06798852064274002</v>
      </c>
      <c r="G18" s="24" t="n">
        <v>1.045392838490467</v>
      </c>
      <c r="H18" s="24" t="n">
        <v>0.04516439036332401</v>
      </c>
      <c r="I18" s="24" t="n">
        <v>0.05825106316315754</v>
      </c>
      <c r="J18" s="24" t="n">
        <v>0.03987925884713969</v>
      </c>
      <c r="K18" s="24" t="n">
        <v>0.04847612293406526</v>
      </c>
      <c r="L18" s="24" t="n">
        <v>0.04378385907764003</v>
      </c>
      <c r="M18" s="24" t="n">
        <v>0.03967788839651822</v>
      </c>
      <c r="N18" s="24" t="n">
        <v>0.03060839136818235</v>
      </c>
      <c r="O18" s="24" t="n">
        <v>0.04057684653272099</v>
      </c>
      <c r="P18" s="24" t="n">
        <v>0.02403099149850401</v>
      </c>
      <c r="Q18" s="24" t="n">
        <v>0.02928702321146707</v>
      </c>
      <c r="R18" s="24" t="n">
        <v>0.03824435743377131</v>
      </c>
      <c r="S18" s="24" t="n">
        <v>0.05383231319364171</v>
      </c>
      <c r="T18" s="24" t="n">
        <v>0.02569141338327867</v>
      </c>
      <c r="U18" s="24" t="n">
        <v>0.496185331660343</v>
      </c>
      <c r="V18" s="24" t="n">
        <v>0.04557772652209614</v>
      </c>
      <c r="W18" s="24" t="n">
        <v>0.09679908243772911</v>
      </c>
      <c r="X18" s="24" t="n">
        <v>0.05290274583159842</v>
      </c>
      <c r="Y18" s="24" t="n">
        <v>0.04985762287108698</v>
      </c>
      <c r="Z18" s="24" t="n">
        <v>0.02603996995673298</v>
      </c>
      <c r="AA18" s="24" t="n">
        <v>0.05417396471736827</v>
      </c>
      <c r="AB18" s="24" t="n">
        <v>0.05942426002218054</v>
      </c>
      <c r="AC18" s="24" t="n">
        <v>0.03932826943764597</v>
      </c>
      <c r="AD18" s="24" t="n">
        <v>0.06014375628444107</v>
      </c>
      <c r="AE18" s="24" t="n">
        <v>0.0340261816011067</v>
      </c>
      <c r="AF18" s="24" t="n">
        <v>0.0249596139340293</v>
      </c>
      <c r="AG18" s="24" t="n">
        <v>0.03708559350536209</v>
      </c>
      <c r="AH18" s="24" t="n">
        <v>0.02749467968342521</v>
      </c>
      <c r="AI18" s="24" t="n">
        <v>0.03715213255687368</v>
      </c>
      <c r="AJ18" s="24" t="n">
        <v>0.03647248116435385</v>
      </c>
      <c r="AK18" s="24" t="n">
        <v>0.03039128654771563</v>
      </c>
      <c r="AL18" s="24" t="n">
        <v>0.02816224237649242</v>
      </c>
      <c r="AM18" s="24" t="n">
        <v>0.02175250851666034</v>
      </c>
      <c r="AN18" s="24" t="n">
        <v>0.1398582318193776</v>
      </c>
      <c r="AO18" s="24" t="n">
        <v>0.04093578150344208</v>
      </c>
      <c r="AP18" s="24" t="n">
        <v>0.0340933668000491</v>
      </c>
      <c r="AQ18" s="24" t="n">
        <v>0.01608501609034778</v>
      </c>
      <c r="AR18" s="24" t="n">
        <v>0.02763896612090659</v>
      </c>
      <c r="AS18" s="24" t="n">
        <v>0.1467330571815477</v>
      </c>
      <c r="AT18" s="24" t="n">
        <v>0.07359507370953905</v>
      </c>
      <c r="AU18" s="24" t="n">
        <v>0.1687380287336185</v>
      </c>
      <c r="AV18" s="24" t="n">
        <v>0.02849607074747348</v>
      </c>
      <c r="AW18" s="24" t="n">
        <v>0.02190446706707103</v>
      </c>
      <c r="AX18" s="24" t="n">
        <v>0.02454562412281942</v>
      </c>
      <c r="AY18" s="24" t="n">
        <v>0.02096284966757118</v>
      </c>
      <c r="AZ18" s="24" t="n">
        <v>0.01676509932362685</v>
      </c>
      <c r="BA18" s="24" t="n">
        <v>0.01611741315449178</v>
      </c>
      <c r="BB18" s="24" t="n">
        <v>0.008413591788809526</v>
      </c>
      <c r="BC18" s="24" t="n">
        <v>0.00536164332054122</v>
      </c>
      <c r="BD18" s="24" t="n">
        <v>0.001306417558530511</v>
      </c>
      <c r="BE18" s="24" t="n">
        <v>0.008321176493655954</v>
      </c>
      <c r="BF18" s="24" t="n">
        <v>0.01498234928332657</v>
      </c>
      <c r="BG18" s="24" t="n">
        <v>0.01268074198079119</v>
      </c>
      <c r="BH18" s="24" t="n">
        <v>0.01532647900553592</v>
      </c>
      <c r="BI18" s="24" t="n">
        <v>0.01263001665708534</v>
      </c>
      <c r="BJ18" s="24" t="n">
        <v>0.01123258287295777</v>
      </c>
      <c r="BK18" s="24" t="n">
        <v>0.01058175086251056</v>
      </c>
      <c r="BL18" s="24" t="n">
        <v>0.004487474225387076</v>
      </c>
      <c r="BM18" s="24" t="n">
        <v>0.01193271830196433</v>
      </c>
      <c r="BN18" s="24" t="n">
        <v>0.01085450326414165</v>
      </c>
      <c r="BO18" s="24" t="n">
        <v>0.006958322813782686</v>
      </c>
      <c r="BP18" s="24" t="n">
        <v>0.01462082214204828</v>
      </c>
      <c r="BQ18" s="24" t="n">
        <v>0.02260352978551605</v>
      </c>
      <c r="BR18" s="24" t="n">
        <v>0</v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25" t="n">
        <v>0.002195571484313698</v>
      </c>
      <c r="D19" s="25" t="n">
        <v>0.003072965765831601</v>
      </c>
      <c r="E19" s="25" t="n">
        <v>0.001379457154087949</v>
      </c>
      <c r="F19" s="25" t="n">
        <v>0.006671654611182663</v>
      </c>
      <c r="G19" s="25" t="n">
        <v>0.02160886112019986</v>
      </c>
      <c r="H19" s="25" t="n">
        <v>1.036920971240198</v>
      </c>
      <c r="I19" s="25" t="n">
        <v>0.01228154254948532</v>
      </c>
      <c r="J19" s="25" t="n">
        <v>0.003954174637008304</v>
      </c>
      <c r="K19" s="25" t="n">
        <v>0.003012990222786184</v>
      </c>
      <c r="L19" s="25" t="n">
        <v>0.003623515930769588</v>
      </c>
      <c r="M19" s="25" t="n">
        <v>0.009984341677496514</v>
      </c>
      <c r="N19" s="25" t="n">
        <v>0.002379628158577275</v>
      </c>
      <c r="O19" s="25" t="n">
        <v>0.002811265344004055</v>
      </c>
      <c r="P19" s="25" t="n">
        <v>0.002190086245448261</v>
      </c>
      <c r="Q19" s="25" t="n">
        <v>0.002531271355814081</v>
      </c>
      <c r="R19" s="25" t="n">
        <v>0.00500544010658378</v>
      </c>
      <c r="S19" s="25" t="n">
        <v>0.004714451310169446</v>
      </c>
      <c r="T19" s="25" t="n">
        <v>0.004618975160740667</v>
      </c>
      <c r="U19" s="25" t="n">
        <v>0.01118406679338245</v>
      </c>
      <c r="V19" s="25" t="n">
        <v>0.002914131228193585</v>
      </c>
      <c r="W19" s="25" t="n">
        <v>0.004926342192371226</v>
      </c>
      <c r="X19" s="25" t="n">
        <v>0.005047213808714275</v>
      </c>
      <c r="Y19" s="25" t="n">
        <v>0.006399854346291464</v>
      </c>
      <c r="Z19" s="25" t="n">
        <v>0.002320078907539229</v>
      </c>
      <c r="AA19" s="25" t="n">
        <v>0.007543832687738849</v>
      </c>
      <c r="AB19" s="25" t="n">
        <v>0.01081932592251315</v>
      </c>
      <c r="AC19" s="25" t="n">
        <v>0.238414648426804</v>
      </c>
      <c r="AD19" s="25" t="n">
        <v>0.01459413074634987</v>
      </c>
      <c r="AE19" s="25" t="n">
        <v>0.07105536576264006</v>
      </c>
      <c r="AF19" s="25" t="n">
        <v>0.006012552017290344</v>
      </c>
      <c r="AG19" s="25" t="n">
        <v>0.0238630231077507</v>
      </c>
      <c r="AH19" s="25" t="n">
        <v>0.03146082224979378</v>
      </c>
      <c r="AI19" s="25" t="n">
        <v>0.04348207988964418</v>
      </c>
      <c r="AJ19" s="25" t="n">
        <v>0.05484023828888645</v>
      </c>
      <c r="AK19" s="25" t="n">
        <v>0.02561776364707283</v>
      </c>
      <c r="AL19" s="25" t="n">
        <v>0.01194919726950275</v>
      </c>
      <c r="AM19" s="25" t="n">
        <v>0.02195463262799145</v>
      </c>
      <c r="AN19" s="25" t="n">
        <v>0.005651509800215182</v>
      </c>
      <c r="AO19" s="25" t="n">
        <v>0.00481265990607798</v>
      </c>
      <c r="AP19" s="25" t="n">
        <v>0.02074334490083269</v>
      </c>
      <c r="AQ19" s="25" t="n">
        <v>0.008949331736787573</v>
      </c>
      <c r="AR19" s="25" t="n">
        <v>0.002507446067612402</v>
      </c>
      <c r="AS19" s="25" t="n">
        <v>0.006976722884985167</v>
      </c>
      <c r="AT19" s="25" t="n">
        <v>0.003452584517242328</v>
      </c>
      <c r="AU19" s="25" t="n">
        <v>0.005226892618176843</v>
      </c>
      <c r="AV19" s="25" t="n">
        <v>0.00239688432461903</v>
      </c>
      <c r="AW19" s="25" t="n">
        <v>0.002556591172991648</v>
      </c>
      <c r="AX19" s="25" t="n">
        <v>0.00364579501772469</v>
      </c>
      <c r="AY19" s="25" t="n">
        <v>0.002382970467839023</v>
      </c>
      <c r="AZ19" s="25" t="n">
        <v>0.001830298318152783</v>
      </c>
      <c r="BA19" s="25" t="n">
        <v>0.002103356219228446</v>
      </c>
      <c r="BB19" s="25" t="n">
        <v>0.001269891495530865</v>
      </c>
      <c r="BC19" s="25" t="n">
        <v>0.0005399856767900878</v>
      </c>
      <c r="BD19" s="25" t="n">
        <v>0.0002659088186040308</v>
      </c>
      <c r="BE19" s="25" t="n">
        <v>0.0009210911135460423</v>
      </c>
      <c r="BF19" s="25" t="n">
        <v>0.001827628027984575</v>
      </c>
      <c r="BG19" s="25" t="n">
        <v>0.001419357473160931</v>
      </c>
      <c r="BH19" s="25" t="n">
        <v>0.00386168527228106</v>
      </c>
      <c r="BI19" s="25" t="n">
        <v>0.001633049834783678</v>
      </c>
      <c r="BJ19" s="25" t="n">
        <v>0.001121572996502946</v>
      </c>
      <c r="BK19" s="25" t="n">
        <v>0.001263102552531952</v>
      </c>
      <c r="BL19" s="25" t="n">
        <v>0.000589835231583892</v>
      </c>
      <c r="BM19" s="25" t="n">
        <v>0.0009920633394410534</v>
      </c>
      <c r="BN19" s="25" t="n">
        <v>0.001990822693438653</v>
      </c>
      <c r="BO19" s="25" t="n">
        <v>0.001164877830666319</v>
      </c>
      <c r="BP19" s="25" t="n">
        <v>0.001921813834048002</v>
      </c>
      <c r="BQ19" s="25" t="n">
        <v>0.002043150931560757</v>
      </c>
      <c r="BR19" s="25" t="n">
        <v>0</v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24" t="n">
        <v>0.0007888938958528285</v>
      </c>
      <c r="D20" s="24" t="n">
        <v>0.0007199174126300168</v>
      </c>
      <c r="E20" s="24" t="n">
        <v>0.0003034341519717438</v>
      </c>
      <c r="F20" s="24" t="n">
        <v>0.001298238004189868</v>
      </c>
      <c r="G20" s="24" t="n">
        <v>0.00215520456356957</v>
      </c>
      <c r="H20" s="24" t="n">
        <v>0.001152368447625922</v>
      </c>
      <c r="I20" s="24" t="n">
        <v>1.074826432629588</v>
      </c>
      <c r="J20" s="24" t="n">
        <v>0.001032519590803229</v>
      </c>
      <c r="K20" s="24" t="n">
        <v>0.000845240343567214</v>
      </c>
      <c r="L20" s="24" t="n">
        <v>0.001168906307356117</v>
      </c>
      <c r="M20" s="24" t="n">
        <v>0.001796076590973302</v>
      </c>
      <c r="N20" s="24" t="n">
        <v>0.0007157504782452825</v>
      </c>
      <c r="O20" s="24" t="n">
        <v>0.0008838172903533519</v>
      </c>
      <c r="P20" s="24" t="n">
        <v>0.0006851376527308773</v>
      </c>
      <c r="Q20" s="24" t="n">
        <v>0.0007391873525961616</v>
      </c>
      <c r="R20" s="24" t="n">
        <v>0.001164391111519014</v>
      </c>
      <c r="S20" s="24" t="n">
        <v>0.001732117966715814</v>
      </c>
      <c r="T20" s="24" t="n">
        <v>0.00503233125390932</v>
      </c>
      <c r="U20" s="24" t="n">
        <v>0.001309846309361981</v>
      </c>
      <c r="V20" s="24" t="n">
        <v>0.000835570541459547</v>
      </c>
      <c r="W20" s="24" t="n">
        <v>0.0024203754838614</v>
      </c>
      <c r="X20" s="24" t="n">
        <v>0.002028784823954987</v>
      </c>
      <c r="Y20" s="24" t="n">
        <v>0.001629089633408988</v>
      </c>
      <c r="Z20" s="24" t="n">
        <v>0.0006684354639587982</v>
      </c>
      <c r="AA20" s="24" t="n">
        <v>0.001660372587570758</v>
      </c>
      <c r="AB20" s="24" t="n">
        <v>0.002201602029587026</v>
      </c>
      <c r="AC20" s="24" t="n">
        <v>0.01533522404453728</v>
      </c>
      <c r="AD20" s="24" t="n">
        <v>0.1396647155448303</v>
      </c>
      <c r="AE20" s="24" t="n">
        <v>0.009284805660353074</v>
      </c>
      <c r="AF20" s="24" t="n">
        <v>0.002590263213248479</v>
      </c>
      <c r="AG20" s="24" t="n">
        <v>0.02128659045806604</v>
      </c>
      <c r="AH20" s="24" t="n">
        <v>0.005712611252810113</v>
      </c>
      <c r="AI20" s="24" t="n">
        <v>0.009213351579053659</v>
      </c>
      <c r="AJ20" s="24" t="n">
        <v>0.0157092813264486</v>
      </c>
      <c r="AK20" s="24" t="n">
        <v>0.01045550935868708</v>
      </c>
      <c r="AL20" s="24" t="n">
        <v>0.007508376907251619</v>
      </c>
      <c r="AM20" s="24" t="n">
        <v>0.007541423840258863</v>
      </c>
      <c r="AN20" s="24" t="n">
        <v>0.001317910319119397</v>
      </c>
      <c r="AO20" s="24" t="n">
        <v>0.001244325604637261</v>
      </c>
      <c r="AP20" s="24" t="n">
        <v>0.003880857210468956</v>
      </c>
      <c r="AQ20" s="24" t="n">
        <v>0.00301306962899402</v>
      </c>
      <c r="AR20" s="24" t="n">
        <v>0.0005950744179337765</v>
      </c>
      <c r="AS20" s="24" t="n">
        <v>0.00155026646728952</v>
      </c>
      <c r="AT20" s="24" t="n">
        <v>0.0007747172532611327</v>
      </c>
      <c r="AU20" s="24" t="n">
        <v>0.0008681925277824641</v>
      </c>
      <c r="AV20" s="24" t="n">
        <v>0.0006392622151134247</v>
      </c>
      <c r="AW20" s="24" t="n">
        <v>0.0006401683077518287</v>
      </c>
      <c r="AX20" s="24" t="n">
        <v>0.0007796258260270891</v>
      </c>
      <c r="AY20" s="24" t="n">
        <v>0.000861134776197338</v>
      </c>
      <c r="AZ20" s="24" t="n">
        <v>0.0005687643612409633</v>
      </c>
      <c r="BA20" s="24" t="n">
        <v>0.0006194895747623122</v>
      </c>
      <c r="BB20" s="24" t="n">
        <v>0.0003852594369528169</v>
      </c>
      <c r="BC20" s="24" t="n">
        <v>0.0001719447909142511</v>
      </c>
      <c r="BD20" s="24" t="n">
        <v>8.910836463746188e-05</v>
      </c>
      <c r="BE20" s="24" t="n">
        <v>0.000340806179892633</v>
      </c>
      <c r="BF20" s="24" t="n">
        <v>0.0004875864823524998</v>
      </c>
      <c r="BG20" s="24" t="n">
        <v>0.0005516826377658544</v>
      </c>
      <c r="BH20" s="24" t="n">
        <v>0.0007622946083977337</v>
      </c>
      <c r="BI20" s="24" t="n">
        <v>0.0004946723614956686</v>
      </c>
      <c r="BJ20" s="24" t="n">
        <v>0.0002782081245930571</v>
      </c>
      <c r="BK20" s="24" t="n">
        <v>0.0002757100126907868</v>
      </c>
      <c r="BL20" s="24" t="n">
        <v>0.0001626347983276952</v>
      </c>
      <c r="BM20" s="24" t="n">
        <v>0.0003144011361816142</v>
      </c>
      <c r="BN20" s="24" t="n">
        <v>0.0005647683893254072</v>
      </c>
      <c r="BO20" s="24" t="n">
        <v>0.00052132096931465</v>
      </c>
      <c r="BP20" s="24" t="n">
        <v>0.0007415048841115897</v>
      </c>
      <c r="BQ20" s="24" t="n">
        <v>0.0006962639164349756</v>
      </c>
      <c r="BR20" s="24" t="n">
        <v>0</v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25" t="n">
        <v>0.001429628211222528</v>
      </c>
      <c r="D21" s="25" t="n">
        <v>0.02182747660865626</v>
      </c>
      <c r="E21" s="25" t="n">
        <v>0.001899961143828832</v>
      </c>
      <c r="F21" s="25" t="n">
        <v>0.002445509832649176</v>
      </c>
      <c r="G21" s="25" t="n">
        <v>0.0009451269152522696</v>
      </c>
      <c r="H21" s="25" t="n">
        <v>0.0009098111380646503</v>
      </c>
      <c r="I21" s="25" t="n">
        <v>0.001333390196866584</v>
      </c>
      <c r="J21" s="25" t="n">
        <v>1.08532745965639</v>
      </c>
      <c r="K21" s="25" t="n">
        <v>0.001857873991483085</v>
      </c>
      <c r="L21" s="25" t="n">
        <v>0.01333644231968844</v>
      </c>
      <c r="M21" s="25" t="n">
        <v>0.003059685252335781</v>
      </c>
      <c r="N21" s="25" t="n">
        <v>0.002662430769312998</v>
      </c>
      <c r="O21" s="25" t="n">
        <v>0.002435685570267233</v>
      </c>
      <c r="P21" s="25" t="n">
        <v>0.002141319603807084</v>
      </c>
      <c r="Q21" s="25" t="n">
        <v>0.04274366864830126</v>
      </c>
      <c r="R21" s="25" t="n">
        <v>0.002465306087490303</v>
      </c>
      <c r="S21" s="25" t="n">
        <v>0.003107204579352129</v>
      </c>
      <c r="T21" s="25" t="n">
        <v>0.001981738052203766</v>
      </c>
      <c r="U21" s="25" t="n">
        <v>0.003010440587509104</v>
      </c>
      <c r="V21" s="25" t="n">
        <v>0.01854801938143378</v>
      </c>
      <c r="W21" s="25" t="n">
        <v>0.00308966485949177</v>
      </c>
      <c r="X21" s="25" t="n">
        <v>0.004784013039108415</v>
      </c>
      <c r="Y21" s="25" t="n">
        <v>0.09997512242030425</v>
      </c>
      <c r="Z21" s="25" t="n">
        <v>0.002884461851533132</v>
      </c>
      <c r="AA21" s="25" t="n">
        <v>0.0029496699262647</v>
      </c>
      <c r="AB21" s="25" t="n">
        <v>0.002207650302347501</v>
      </c>
      <c r="AC21" s="25" t="n">
        <v>0.001460718781289835</v>
      </c>
      <c r="AD21" s="25" t="n">
        <v>0.001786518079841458</v>
      </c>
      <c r="AE21" s="25" t="n">
        <v>0.003029736844943863</v>
      </c>
      <c r="AF21" s="25" t="n">
        <v>0.002308984040835738</v>
      </c>
      <c r="AG21" s="25" t="n">
        <v>0.002260932378500732</v>
      </c>
      <c r="AH21" s="25" t="n">
        <v>0.002545465870913946</v>
      </c>
      <c r="AI21" s="25" t="n">
        <v>0.001992193511417785</v>
      </c>
      <c r="AJ21" s="25" t="n">
        <v>0.001487859457397554</v>
      </c>
      <c r="AK21" s="25" t="n">
        <v>0.001849817575902788</v>
      </c>
      <c r="AL21" s="25" t="n">
        <v>0.001948127060489164</v>
      </c>
      <c r="AM21" s="25" t="n">
        <v>0.001525847494315614</v>
      </c>
      <c r="AN21" s="25" t="n">
        <v>0.0008124236979010785</v>
      </c>
      <c r="AO21" s="25" t="n">
        <v>0.0007584354841470891</v>
      </c>
      <c r="AP21" s="25" t="n">
        <v>0.001397016647217222</v>
      </c>
      <c r="AQ21" s="25" t="n">
        <v>0.001058252545122814</v>
      </c>
      <c r="AR21" s="25" t="n">
        <v>0.001928201037281769</v>
      </c>
      <c r="AS21" s="25" t="n">
        <v>0.001434262495136677</v>
      </c>
      <c r="AT21" s="25" t="n">
        <v>0.0009805202674667785</v>
      </c>
      <c r="AU21" s="25" t="n">
        <v>0.005124487642953236</v>
      </c>
      <c r="AV21" s="25" t="n">
        <v>0.0009585536978222178</v>
      </c>
      <c r="AW21" s="25" t="n">
        <v>0.02891024912774995</v>
      </c>
      <c r="AX21" s="25" t="n">
        <v>0.1189545791768692</v>
      </c>
      <c r="AY21" s="25" t="n">
        <v>0.00231136945518273</v>
      </c>
      <c r="AZ21" s="25" t="n">
        <v>0.004085591389327784</v>
      </c>
      <c r="BA21" s="25" t="n">
        <v>0.002181696889303879</v>
      </c>
      <c r="BB21" s="25" t="n">
        <v>0.00102896148100238</v>
      </c>
      <c r="BC21" s="25" t="n">
        <v>0.001150339825868754</v>
      </c>
      <c r="BD21" s="25" t="n">
        <v>0.0001286052991371774</v>
      </c>
      <c r="BE21" s="25" t="n">
        <v>0.001634604299913909</v>
      </c>
      <c r="BF21" s="25" t="n">
        <v>0.001164576575128917</v>
      </c>
      <c r="BG21" s="25" t="n">
        <v>0.002539144887488264</v>
      </c>
      <c r="BH21" s="25" t="n">
        <v>0.0009250714380438416</v>
      </c>
      <c r="BI21" s="25" t="n">
        <v>0.002046249058101111</v>
      </c>
      <c r="BJ21" s="25" t="n">
        <v>0.0006696648744115791</v>
      </c>
      <c r="BK21" s="25" t="n">
        <v>0.005937569942865568</v>
      </c>
      <c r="BL21" s="25" t="n">
        <v>0.005813796873477475</v>
      </c>
      <c r="BM21" s="25" t="n">
        <v>0.00397653609959576</v>
      </c>
      <c r="BN21" s="25" t="n">
        <v>0.01487798078549083</v>
      </c>
      <c r="BO21" s="25" t="n">
        <v>0.00680394352156206</v>
      </c>
      <c r="BP21" s="25" t="n">
        <v>0.001763004307682791</v>
      </c>
      <c r="BQ21" s="25" t="n">
        <v>0.01337710736163308</v>
      </c>
      <c r="BR21" s="25" t="n">
        <v>0</v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24" t="n">
        <v>0.004566196841469257</v>
      </c>
      <c r="D22" s="24" t="n">
        <v>0.006099052225615128</v>
      </c>
      <c r="E22" s="24" t="n">
        <v>0.002711478286625005</v>
      </c>
      <c r="F22" s="24" t="n">
        <v>0.007393811257739386</v>
      </c>
      <c r="G22" s="24" t="n">
        <v>0.003442256207181664</v>
      </c>
      <c r="H22" s="24" t="n">
        <v>0.004017791706110781</v>
      </c>
      <c r="I22" s="24" t="n">
        <v>0.005559177489807201</v>
      </c>
      <c r="J22" s="24" t="n">
        <v>0.007046483279268871</v>
      </c>
      <c r="K22" s="24" t="n">
        <v>1.031351730169912</v>
      </c>
      <c r="L22" s="24" t="n">
        <v>0.01759184021546657</v>
      </c>
      <c r="M22" s="24" t="n">
        <v>0.02132592959607695</v>
      </c>
      <c r="N22" s="24" t="n">
        <v>0.003591014063754297</v>
      </c>
      <c r="O22" s="24" t="n">
        <v>0.004015294014604171</v>
      </c>
      <c r="P22" s="24" t="n">
        <v>0.002678360111309698</v>
      </c>
      <c r="Q22" s="24" t="n">
        <v>0.003465150692298289</v>
      </c>
      <c r="R22" s="24" t="n">
        <v>0.004859942532092423</v>
      </c>
      <c r="S22" s="24" t="n">
        <v>0.005353881418512292</v>
      </c>
      <c r="T22" s="24" t="n">
        <v>0.003205152123540238</v>
      </c>
      <c r="U22" s="24" t="n">
        <v>0.04562268447303624</v>
      </c>
      <c r="V22" s="24" t="n">
        <v>0.0262296229497611</v>
      </c>
      <c r="W22" s="24" t="n">
        <v>0.009487530134948602</v>
      </c>
      <c r="X22" s="24" t="n">
        <v>0.01368769341215699</v>
      </c>
      <c r="Y22" s="24" t="n">
        <v>0.02545680294668106</v>
      </c>
      <c r="Z22" s="24" t="n">
        <v>0.007225098890271612</v>
      </c>
      <c r="AA22" s="24" t="n">
        <v>0.005687036053403052</v>
      </c>
      <c r="AB22" s="24" t="n">
        <v>0.005313138958747439</v>
      </c>
      <c r="AC22" s="24" t="n">
        <v>0.003633564247367462</v>
      </c>
      <c r="AD22" s="24" t="n">
        <v>0.005073992624686049</v>
      </c>
      <c r="AE22" s="24" t="n">
        <v>0.003477948340655722</v>
      </c>
      <c r="AF22" s="24" t="n">
        <v>0.00298332832618922</v>
      </c>
      <c r="AG22" s="24" t="n">
        <v>0.003835977225978237</v>
      </c>
      <c r="AH22" s="24" t="n">
        <v>0.003592192364764093</v>
      </c>
      <c r="AI22" s="24" t="n">
        <v>0.003801061735534536</v>
      </c>
      <c r="AJ22" s="24" t="n">
        <v>0.003343351013359053</v>
      </c>
      <c r="AK22" s="24" t="n">
        <v>0.003269010588141272</v>
      </c>
      <c r="AL22" s="24" t="n">
        <v>0.003151934910434234</v>
      </c>
      <c r="AM22" s="24" t="n">
        <v>0.002959988774867747</v>
      </c>
      <c r="AN22" s="24" t="n">
        <v>0.002805774498311624</v>
      </c>
      <c r="AO22" s="24" t="n">
        <v>0.002421270797527656</v>
      </c>
      <c r="AP22" s="24" t="n">
        <v>0.003786264817106351</v>
      </c>
      <c r="AQ22" s="24" t="n">
        <v>0.003162954113083779</v>
      </c>
      <c r="AR22" s="24" t="n">
        <v>0.003174863095578345</v>
      </c>
      <c r="AS22" s="24" t="n">
        <v>0.01503284269923579</v>
      </c>
      <c r="AT22" s="24" t="n">
        <v>0.00733824337994327</v>
      </c>
      <c r="AU22" s="24" t="n">
        <v>0.01697467255076613</v>
      </c>
      <c r="AV22" s="24" t="n">
        <v>0.003149756693858418</v>
      </c>
      <c r="AW22" s="24" t="n">
        <v>0.00267821448925995</v>
      </c>
      <c r="AX22" s="24" t="n">
        <v>0.01164290748155293</v>
      </c>
      <c r="AY22" s="24" t="n">
        <v>0.002816228042769603</v>
      </c>
      <c r="AZ22" s="24" t="n">
        <v>0.00241858594938117</v>
      </c>
      <c r="BA22" s="24" t="n">
        <v>0.001988689885019023</v>
      </c>
      <c r="BB22" s="24" t="n">
        <v>0.001244532927752314</v>
      </c>
      <c r="BC22" s="24" t="n">
        <v>0.0008073666642845874</v>
      </c>
      <c r="BD22" s="24" t="n">
        <v>0.000174888389234522</v>
      </c>
      <c r="BE22" s="24" t="n">
        <v>0.001360341966082189</v>
      </c>
      <c r="BF22" s="24" t="n">
        <v>0.003321608142059895</v>
      </c>
      <c r="BG22" s="24" t="n">
        <v>0.002055554997545179</v>
      </c>
      <c r="BH22" s="24" t="n">
        <v>0.003481071722639124</v>
      </c>
      <c r="BI22" s="24" t="n">
        <v>0.00173788901828335</v>
      </c>
      <c r="BJ22" s="24" t="n">
        <v>0.002505771325171138</v>
      </c>
      <c r="BK22" s="24" t="n">
        <v>0.001394865705051757</v>
      </c>
      <c r="BL22" s="24" t="n">
        <v>0.0009018638395242738</v>
      </c>
      <c r="BM22" s="24" t="n">
        <v>0.00125226399621242</v>
      </c>
      <c r="BN22" s="24" t="n">
        <v>0.002421167186571364</v>
      </c>
      <c r="BO22" s="24" t="n">
        <v>0.001404262394368448</v>
      </c>
      <c r="BP22" s="24" t="n">
        <v>0.001901001968484997</v>
      </c>
      <c r="BQ22" s="24" t="n">
        <v>0.003895023766804601</v>
      </c>
      <c r="BR22" s="24" t="n">
        <v>0</v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25" t="n">
        <v>0.01278177601089238</v>
      </c>
      <c r="D23" s="25" t="n">
        <v>0.1361651101453742</v>
      </c>
      <c r="E23" s="25" t="n">
        <v>0.04709898889968129</v>
      </c>
      <c r="F23" s="25" t="n">
        <v>0.01946507471972466</v>
      </c>
      <c r="G23" s="25" t="n">
        <v>0.004140077882737279</v>
      </c>
      <c r="H23" s="25" t="n">
        <v>0.00445920112648786</v>
      </c>
      <c r="I23" s="25" t="n">
        <v>0.006742186509936213</v>
      </c>
      <c r="J23" s="25" t="n">
        <v>0.1336331526184265</v>
      </c>
      <c r="K23" s="25" t="n">
        <v>0.01163531125967227</v>
      </c>
      <c r="L23" s="25" t="n">
        <v>1.119846707046653</v>
      </c>
      <c r="M23" s="25" t="n">
        <v>0.05231009903209582</v>
      </c>
      <c r="N23" s="25" t="n">
        <v>0.01363044097669214</v>
      </c>
      <c r="O23" s="25" t="n">
        <v>0.01205319248322443</v>
      </c>
      <c r="P23" s="25" t="n">
        <v>0.009569675437678117</v>
      </c>
      <c r="Q23" s="25" t="n">
        <v>0.01579556355677751</v>
      </c>
      <c r="R23" s="25" t="n">
        <v>0.01440506967449549</v>
      </c>
      <c r="S23" s="25" t="n">
        <v>0.02347521650751766</v>
      </c>
      <c r="T23" s="25" t="n">
        <v>0.009376109992579835</v>
      </c>
      <c r="U23" s="25" t="n">
        <v>0.02948529315355679</v>
      </c>
      <c r="V23" s="25" t="n">
        <v>0.09846211272446853</v>
      </c>
      <c r="W23" s="25" t="n">
        <v>0.01613162694808534</v>
      </c>
      <c r="X23" s="25" t="n">
        <v>0.02891804166525221</v>
      </c>
      <c r="Y23" s="25" t="n">
        <v>0.06294115209163806</v>
      </c>
      <c r="Z23" s="25" t="n">
        <v>0.01273331323084281</v>
      </c>
      <c r="AA23" s="25" t="n">
        <v>0.01376299646582093</v>
      </c>
      <c r="AB23" s="25" t="n">
        <v>0.01099639933582567</v>
      </c>
      <c r="AC23" s="25" t="n">
        <v>0.006865003538363438</v>
      </c>
      <c r="AD23" s="25" t="n">
        <v>0.007887228902042088</v>
      </c>
      <c r="AE23" s="25" t="n">
        <v>0.009442374168841397</v>
      </c>
      <c r="AF23" s="25" t="n">
        <v>0.008837226325068063</v>
      </c>
      <c r="AG23" s="25" t="n">
        <v>0.00951511397490111</v>
      </c>
      <c r="AH23" s="25" t="n">
        <v>0.01024664693189472</v>
      </c>
      <c r="AI23" s="25" t="n">
        <v>0.007297438654403975</v>
      </c>
      <c r="AJ23" s="25" t="n">
        <v>0.006496249830784217</v>
      </c>
      <c r="AK23" s="25" t="n">
        <v>0.007397095476361633</v>
      </c>
      <c r="AL23" s="25" t="n">
        <v>0.00885699271717774</v>
      </c>
      <c r="AM23" s="25" t="n">
        <v>0.005940378516136023</v>
      </c>
      <c r="AN23" s="25" t="n">
        <v>0.003050987749845905</v>
      </c>
      <c r="AO23" s="25" t="n">
        <v>0.003440699182436192</v>
      </c>
      <c r="AP23" s="25" t="n">
        <v>0.006731220660132595</v>
      </c>
      <c r="AQ23" s="25" t="n">
        <v>0.004281922062299137</v>
      </c>
      <c r="AR23" s="25" t="n">
        <v>0.00891181224058411</v>
      </c>
      <c r="AS23" s="25" t="n">
        <v>0.01065377187067234</v>
      </c>
      <c r="AT23" s="25" t="n">
        <v>0.005696342847985574</v>
      </c>
      <c r="AU23" s="25" t="n">
        <v>0.01576228799494746</v>
      </c>
      <c r="AV23" s="25" t="n">
        <v>0.003472208768931314</v>
      </c>
      <c r="AW23" s="25" t="n">
        <v>0.02059935108992599</v>
      </c>
      <c r="AX23" s="25" t="n">
        <v>0.0983769318346136</v>
      </c>
      <c r="AY23" s="25" t="n">
        <v>0.009220607862900404</v>
      </c>
      <c r="AZ23" s="25" t="n">
        <v>0.008514073152524049</v>
      </c>
      <c r="BA23" s="25" t="n">
        <v>0.00729166065856132</v>
      </c>
      <c r="BB23" s="25" t="n">
        <v>0.002952422299810314</v>
      </c>
      <c r="BC23" s="25" t="n">
        <v>0.002068367166808894</v>
      </c>
      <c r="BD23" s="25" t="n">
        <v>0.0003920707828829375</v>
      </c>
      <c r="BE23" s="25" t="n">
        <v>0.003175514762076517</v>
      </c>
      <c r="BF23" s="25" t="n">
        <v>0.003855490912480801</v>
      </c>
      <c r="BG23" s="25" t="n">
        <v>0.006202351848422651</v>
      </c>
      <c r="BH23" s="25" t="n">
        <v>0.00354284785875029</v>
      </c>
      <c r="BI23" s="25" t="n">
        <v>0.003829659580426384</v>
      </c>
      <c r="BJ23" s="25" t="n">
        <v>0.002634380541911862</v>
      </c>
      <c r="BK23" s="25" t="n">
        <v>0.005619054107220594</v>
      </c>
      <c r="BL23" s="25" t="n">
        <v>0.006132721693109953</v>
      </c>
      <c r="BM23" s="25" t="n">
        <v>0.004218729093837401</v>
      </c>
      <c r="BN23" s="25" t="n">
        <v>0.02022996101553756</v>
      </c>
      <c r="BO23" s="25" t="n">
        <v>0.006944298844353498</v>
      </c>
      <c r="BP23" s="25" t="n">
        <v>0.004602817506137106</v>
      </c>
      <c r="BQ23" s="25" t="n">
        <v>0.01875513105122168</v>
      </c>
      <c r="BR23" s="25" t="n">
        <v>0</v>
      </c>
    </row>
    <row r="24">
      <c r="A24" s="14" t="inlineStr">
        <is>
          <t>1100</t>
        </is>
      </c>
      <c r="B24" s="14" t="inlineStr">
        <is>
          <t>Fabricação de bebidas</t>
        </is>
      </c>
      <c r="C24" s="24" t="n">
        <v>0.0005817803769954242</v>
      </c>
      <c r="D24" s="24" t="n">
        <v>0.0006394855422141633</v>
      </c>
      <c r="E24" s="24" t="n">
        <v>0.0002499880572643323</v>
      </c>
      <c r="F24" s="24" t="n">
        <v>0.001839940559196056</v>
      </c>
      <c r="G24" s="24" t="n">
        <v>0.0007240294645549686</v>
      </c>
      <c r="H24" s="24" t="n">
        <v>0.0006299491912335024</v>
      </c>
      <c r="I24" s="24" t="n">
        <v>0.0009887568697198883</v>
      </c>
      <c r="J24" s="24" t="n">
        <v>0.002820861673774122</v>
      </c>
      <c r="K24" s="24" t="n">
        <v>0.001137774804040079</v>
      </c>
      <c r="L24" s="24" t="n">
        <v>0.001864273135747285</v>
      </c>
      <c r="M24" s="24" t="n">
        <v>1.1021762772475</v>
      </c>
      <c r="N24" s="24" t="n">
        <v>0.001855985486324344</v>
      </c>
      <c r="O24" s="24" t="n">
        <v>0.001571711365694155</v>
      </c>
      <c r="P24" s="24" t="n">
        <v>0.001602991240984276</v>
      </c>
      <c r="Q24" s="24" t="n">
        <v>0.002096616891762071</v>
      </c>
      <c r="R24" s="24" t="n">
        <v>0.001782974253094926</v>
      </c>
      <c r="S24" s="24" t="n">
        <v>0.002199958081830834</v>
      </c>
      <c r="T24" s="24" t="n">
        <v>0.001479717117594322</v>
      </c>
      <c r="U24" s="24" t="n">
        <v>0.001001391223002203</v>
      </c>
      <c r="V24" s="24" t="n">
        <v>0.00147200625092263</v>
      </c>
      <c r="W24" s="24" t="n">
        <v>0.001594232941163525</v>
      </c>
      <c r="X24" s="24" t="n">
        <v>0.002625144755641177</v>
      </c>
      <c r="Y24" s="24" t="n">
        <v>0.001861363272520717</v>
      </c>
      <c r="Z24" s="24" t="n">
        <v>0.002263715953874504</v>
      </c>
      <c r="AA24" s="24" t="n">
        <v>0.002013848596435481</v>
      </c>
      <c r="AB24" s="24" t="n">
        <v>0.001687142295988717</v>
      </c>
      <c r="AC24" s="24" t="n">
        <v>0.001172864940823282</v>
      </c>
      <c r="AD24" s="24" t="n">
        <v>0.001336518623444538</v>
      </c>
      <c r="AE24" s="24" t="n">
        <v>0.001823362765189417</v>
      </c>
      <c r="AF24" s="24" t="n">
        <v>0.001985208388208923</v>
      </c>
      <c r="AG24" s="24" t="n">
        <v>0.001873105862631932</v>
      </c>
      <c r="AH24" s="24" t="n">
        <v>0.002368666292240449</v>
      </c>
      <c r="AI24" s="24" t="n">
        <v>0.001658182483515952</v>
      </c>
      <c r="AJ24" s="24" t="n">
        <v>0.001122867084399875</v>
      </c>
      <c r="AK24" s="24" t="n">
        <v>0.00159613556562027</v>
      </c>
      <c r="AL24" s="24" t="n">
        <v>0.001518519631214388</v>
      </c>
      <c r="AM24" s="24" t="n">
        <v>0.001485675706909076</v>
      </c>
      <c r="AN24" s="24" t="n">
        <v>0.0006640383514068992</v>
      </c>
      <c r="AO24" s="24" t="n">
        <v>0.0005279364429253028</v>
      </c>
      <c r="AP24" s="24" t="n">
        <v>0.001039419622886961</v>
      </c>
      <c r="AQ24" s="24" t="n">
        <v>0.0008512385006081135</v>
      </c>
      <c r="AR24" s="24" t="n">
        <v>0.001209008541240572</v>
      </c>
      <c r="AS24" s="24" t="n">
        <v>0.0006647621233728527</v>
      </c>
      <c r="AT24" s="24" t="n">
        <v>0.0006114699944495103</v>
      </c>
      <c r="AU24" s="24" t="n">
        <v>0.005105482777033015</v>
      </c>
      <c r="AV24" s="24" t="n">
        <v>0.000774996382881506</v>
      </c>
      <c r="AW24" s="24" t="n">
        <v>0.02248792189413634</v>
      </c>
      <c r="AX24" s="24" t="n">
        <v>0.139421065575298</v>
      </c>
      <c r="AY24" s="24" t="n">
        <v>0.001965280533817968</v>
      </c>
      <c r="AZ24" s="24" t="n">
        <v>0.004153265361691054</v>
      </c>
      <c r="BA24" s="24" t="n">
        <v>0.001949489039055392</v>
      </c>
      <c r="BB24" s="24" t="n">
        <v>0.000921141082520139</v>
      </c>
      <c r="BC24" s="24" t="n">
        <v>0.00131681067320766</v>
      </c>
      <c r="BD24" s="24" t="n">
        <v>0.0001306588568650721</v>
      </c>
      <c r="BE24" s="24" t="n">
        <v>0.001623377302197647</v>
      </c>
      <c r="BF24" s="24" t="n">
        <v>0.0007355916125928146</v>
      </c>
      <c r="BG24" s="24" t="n">
        <v>0.002184040270173136</v>
      </c>
      <c r="BH24" s="24" t="n">
        <v>0.0006237802488423611</v>
      </c>
      <c r="BI24" s="24" t="n">
        <v>0.001469363540228054</v>
      </c>
      <c r="BJ24" s="24" t="n">
        <v>0.000486519150934519</v>
      </c>
      <c r="BK24" s="24" t="n">
        <v>0.002085383330802186</v>
      </c>
      <c r="BL24" s="24" t="n">
        <v>0.001117755215562641</v>
      </c>
      <c r="BM24" s="24" t="n">
        <v>0.001192850663756594</v>
      </c>
      <c r="BN24" s="24" t="n">
        <v>0.004874753577116642</v>
      </c>
      <c r="BO24" s="24" t="n">
        <v>0.003221112600526018</v>
      </c>
      <c r="BP24" s="24" t="n">
        <v>0.002312776786548173</v>
      </c>
      <c r="BQ24" s="24" t="n">
        <v>0.01176539352878178</v>
      </c>
      <c r="BR24" s="24" t="n">
        <v>0</v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25" t="n">
        <v>2.647198635810125e-05</v>
      </c>
      <c r="D25" s="25" t="n">
        <v>1.987211572414203e-05</v>
      </c>
      <c r="E25" s="25" t="n">
        <v>6.379782749442565e-06</v>
      </c>
      <c r="F25" s="25" t="n">
        <v>2.096951215306087e-05</v>
      </c>
      <c r="G25" s="25" t="n">
        <v>1.168019357117036e-05</v>
      </c>
      <c r="H25" s="25" t="n">
        <v>1.657713887503529e-05</v>
      </c>
      <c r="I25" s="25" t="n">
        <v>2.139355344421324e-05</v>
      </c>
      <c r="J25" s="25" t="n">
        <v>6.476079883615364e-05</v>
      </c>
      <c r="K25" s="25" t="n">
        <v>3.435591630598758e-05</v>
      </c>
      <c r="L25" s="25" t="n">
        <v>5.22948785886413e-05</v>
      </c>
      <c r="M25" s="25" t="n">
        <v>2.995394096220861e-05</v>
      </c>
      <c r="N25" s="25" t="n">
        <v>1.038108928348789</v>
      </c>
      <c r="O25" s="25" t="n">
        <v>4.966309146273553e-05</v>
      </c>
      <c r="P25" s="25" t="n">
        <v>5.013143209419977e-05</v>
      </c>
      <c r="Q25" s="25" t="n">
        <v>6.782067079096006e-05</v>
      </c>
      <c r="R25" s="25" t="n">
        <v>5.860058888990604e-05</v>
      </c>
      <c r="S25" s="25" t="n">
        <v>8.802785263395506e-05</v>
      </c>
      <c r="T25" s="25" t="n">
        <v>5.785724194711765e-05</v>
      </c>
      <c r="U25" s="25" t="n">
        <v>1.962378481486852e-05</v>
      </c>
      <c r="V25" s="25" t="n">
        <v>4.348469225116056e-05</v>
      </c>
      <c r="W25" s="25" t="n">
        <v>3.773350264216902e-05</v>
      </c>
      <c r="X25" s="25" t="n">
        <v>5.698694651147407e-05</v>
      </c>
      <c r="Y25" s="25" t="n">
        <v>5.06499083659098e-05</v>
      </c>
      <c r="Z25" s="25" t="n">
        <v>5.548235155455905e-05</v>
      </c>
      <c r="AA25" s="25" t="n">
        <v>5.978614071237865e-05</v>
      </c>
      <c r="AB25" s="25" t="n">
        <v>5.086969012492938e-05</v>
      </c>
      <c r="AC25" s="25" t="n">
        <v>3.020558062612112e-05</v>
      </c>
      <c r="AD25" s="25" t="n">
        <v>3.363599624344735e-05</v>
      </c>
      <c r="AE25" s="25" t="n">
        <v>4.710671994293015e-05</v>
      </c>
      <c r="AF25" s="25" t="n">
        <v>5.659781185890451e-05</v>
      </c>
      <c r="AG25" s="25" t="n">
        <v>5.342455597917708e-05</v>
      </c>
      <c r="AH25" s="25" t="n">
        <v>7.198474600984283e-05</v>
      </c>
      <c r="AI25" s="25" t="n">
        <v>3.216575804568721e-05</v>
      </c>
      <c r="AJ25" s="25" t="n">
        <v>2.87327269029056e-05</v>
      </c>
      <c r="AK25" s="25" t="n">
        <v>3.804055652615356e-05</v>
      </c>
      <c r="AL25" s="25" t="n">
        <v>4.514110453989708e-05</v>
      </c>
      <c r="AM25" s="25" t="n">
        <v>3.903862044658625e-05</v>
      </c>
      <c r="AN25" s="25" t="n">
        <v>7.789850047282344e-06</v>
      </c>
      <c r="AO25" s="25" t="n">
        <v>8.827769896284161e-06</v>
      </c>
      <c r="AP25" s="25" t="n">
        <v>2.156596477664563e-05</v>
      </c>
      <c r="AQ25" s="25" t="n">
        <v>1.148182765968842e-05</v>
      </c>
      <c r="AR25" s="25" t="n">
        <v>2.237773089906344e-05</v>
      </c>
      <c r="AS25" s="25" t="n">
        <v>1.130586051464088e-05</v>
      </c>
      <c r="AT25" s="25" t="n">
        <v>1.00144235210153e-05</v>
      </c>
      <c r="AU25" s="25" t="n">
        <v>1.500871395439411e-05</v>
      </c>
      <c r="AV25" s="25" t="n">
        <v>8.939777857908502e-06</v>
      </c>
      <c r="AW25" s="25" t="n">
        <v>1.262272988356898e-05</v>
      </c>
      <c r="AX25" s="25" t="n">
        <v>2.111920961600027e-05</v>
      </c>
      <c r="AY25" s="25" t="n">
        <v>6.750971502160104e-05</v>
      </c>
      <c r="AZ25" s="25" t="n">
        <v>4.123826772067367e-05</v>
      </c>
      <c r="BA25" s="25" t="n">
        <v>4.498507650446288e-05</v>
      </c>
      <c r="BB25" s="25" t="n">
        <v>1.640492272880495e-05</v>
      </c>
      <c r="BC25" s="25" t="n">
        <v>5.611141926154178e-06</v>
      </c>
      <c r="BD25" s="25" t="n">
        <v>1.232355717182619e-06</v>
      </c>
      <c r="BE25" s="25" t="n">
        <v>1.20155732313792e-05</v>
      </c>
      <c r="BF25" s="25" t="n">
        <v>3.039757453149128e-05</v>
      </c>
      <c r="BG25" s="25" t="n">
        <v>2.735505871369603e-05</v>
      </c>
      <c r="BH25" s="25" t="n">
        <v>1.07643223772251e-05</v>
      </c>
      <c r="BI25" s="25" t="n">
        <v>1.511592497446727e-05</v>
      </c>
      <c r="BJ25" s="25" t="n">
        <v>7.840135462187872e-06</v>
      </c>
      <c r="BK25" s="25" t="n">
        <v>4.389187375301319e-06</v>
      </c>
      <c r="BL25" s="25" t="n">
        <v>3.814081635100447e-06</v>
      </c>
      <c r="BM25" s="25" t="n">
        <v>8.225474429375829e-06</v>
      </c>
      <c r="BN25" s="25" t="n">
        <v>1.012452107026081e-05</v>
      </c>
      <c r="BO25" s="25" t="n">
        <v>8.061438137935427e-06</v>
      </c>
      <c r="BP25" s="25" t="n">
        <v>1.185896614367191e-05</v>
      </c>
      <c r="BQ25" s="25" t="n">
        <v>1.216852974152842e-05</v>
      </c>
      <c r="BR25" s="25" t="n">
        <v>0</v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24" t="n">
        <v>0.002856026881398518</v>
      </c>
      <c r="D26" s="24" t="n">
        <v>0.001050574463155561</v>
      </c>
      <c r="E26" s="24" t="n">
        <v>0.0005086608546975148</v>
      </c>
      <c r="F26" s="24" t="n">
        <v>0.01243283627339903</v>
      </c>
      <c r="G26" s="24" t="n">
        <v>0.001180886106054785</v>
      </c>
      <c r="H26" s="24" t="n">
        <v>0.0007493251058510933</v>
      </c>
      <c r="I26" s="24" t="n">
        <v>0.001143721329489619</v>
      </c>
      <c r="J26" s="24" t="n">
        <v>0.001473724528199026</v>
      </c>
      <c r="K26" s="24" t="n">
        <v>0.004599412740962467</v>
      </c>
      <c r="L26" s="24" t="n">
        <v>0.002752884089927854</v>
      </c>
      <c r="M26" s="24" t="n">
        <v>0.001905174648738968</v>
      </c>
      <c r="N26" s="24" t="n">
        <v>0.001724020642298407</v>
      </c>
      <c r="O26" s="24" t="n">
        <v>1.207193643462534</v>
      </c>
      <c r="P26" s="24" t="n">
        <v>0.318663195162259</v>
      </c>
      <c r="Q26" s="24" t="n">
        <v>0.08284415558588051</v>
      </c>
      <c r="R26" s="24" t="n">
        <v>0.001518758032066375</v>
      </c>
      <c r="S26" s="24" t="n">
        <v>0.002784254399925835</v>
      </c>
      <c r="T26" s="24" t="n">
        <v>0.001783517189626787</v>
      </c>
      <c r="U26" s="24" t="n">
        <v>0.001154154779708035</v>
      </c>
      <c r="V26" s="24" t="n">
        <v>0.001878527208498917</v>
      </c>
      <c r="W26" s="24" t="n">
        <v>0.001606400021167445</v>
      </c>
      <c r="X26" s="24" t="n">
        <v>0.002100892421828445</v>
      </c>
      <c r="Y26" s="24" t="n">
        <v>0.002110413149814034</v>
      </c>
      <c r="Z26" s="24" t="n">
        <v>0.003074354344748611</v>
      </c>
      <c r="AA26" s="24" t="n">
        <v>0.008260684817187938</v>
      </c>
      <c r="AB26" s="24" t="n">
        <v>0.002373076067483144</v>
      </c>
      <c r="AC26" s="24" t="n">
        <v>0.0009297443515154654</v>
      </c>
      <c r="AD26" s="24" t="n">
        <v>0.001201241727029064</v>
      </c>
      <c r="AE26" s="24" t="n">
        <v>0.001782747670104727</v>
      </c>
      <c r="AF26" s="24" t="n">
        <v>0.001579652923328022</v>
      </c>
      <c r="AG26" s="24" t="n">
        <v>0.002097643986392532</v>
      </c>
      <c r="AH26" s="24" t="n">
        <v>0.001690672790971745</v>
      </c>
      <c r="AI26" s="24" t="n">
        <v>0.01111012847655892</v>
      </c>
      <c r="AJ26" s="24" t="n">
        <v>0.02582954432397353</v>
      </c>
      <c r="AK26" s="24" t="n">
        <v>0.005429442414103574</v>
      </c>
      <c r="AL26" s="24" t="n">
        <v>0.02299896312586166</v>
      </c>
      <c r="AM26" s="24" t="n">
        <v>0.001582980175421416</v>
      </c>
      <c r="AN26" s="24" t="n">
        <v>0.0008413567352467008</v>
      </c>
      <c r="AO26" s="24" t="n">
        <v>0.001420710461114365</v>
      </c>
      <c r="AP26" s="24" t="n">
        <v>0.002905347964412639</v>
      </c>
      <c r="AQ26" s="24" t="n">
        <v>0.004083310522898976</v>
      </c>
      <c r="AR26" s="24" t="n">
        <v>0.00102587913441518</v>
      </c>
      <c r="AS26" s="24" t="n">
        <v>0.002502648838139057</v>
      </c>
      <c r="AT26" s="24" t="n">
        <v>0.001663632650710321</v>
      </c>
      <c r="AU26" s="24" t="n">
        <v>0.002787027695905684</v>
      </c>
      <c r="AV26" s="24" t="n">
        <v>0.001011377368232366</v>
      </c>
      <c r="AW26" s="24" t="n">
        <v>0.01233421546039242</v>
      </c>
      <c r="AX26" s="24" t="n">
        <v>0.002142283441514781</v>
      </c>
      <c r="AY26" s="24" t="n">
        <v>0.001082790539758005</v>
      </c>
      <c r="AZ26" s="24" t="n">
        <v>0.001931656556891408</v>
      </c>
      <c r="BA26" s="24" t="n">
        <v>0.000967780933801731</v>
      </c>
      <c r="BB26" s="24" t="n">
        <v>0.0005451420725313278</v>
      </c>
      <c r="BC26" s="24" t="n">
        <v>0.0005401734273476331</v>
      </c>
      <c r="BD26" s="24" t="n">
        <v>0.0001009856223847663</v>
      </c>
      <c r="BE26" s="24" t="n">
        <v>0.0004517140638965977</v>
      </c>
      <c r="BF26" s="24" t="n">
        <v>0.00148683502940623</v>
      </c>
      <c r="BG26" s="24" t="n">
        <v>0.001187480180513187</v>
      </c>
      <c r="BH26" s="24" t="n">
        <v>0.0009636776568803205</v>
      </c>
      <c r="BI26" s="24" t="n">
        <v>0.0007485487063137912</v>
      </c>
      <c r="BJ26" s="24" t="n">
        <v>0.001923263574294867</v>
      </c>
      <c r="BK26" s="24" t="n">
        <v>0.000664847132660056</v>
      </c>
      <c r="BL26" s="24" t="n">
        <v>0.0008732627111986103</v>
      </c>
      <c r="BM26" s="24" t="n">
        <v>0.0005100025355917109</v>
      </c>
      <c r="BN26" s="24" t="n">
        <v>0.00154119166556546</v>
      </c>
      <c r="BO26" s="24" t="n">
        <v>0.001773689019946902</v>
      </c>
      <c r="BP26" s="24" t="n">
        <v>0.001769554861396998</v>
      </c>
      <c r="BQ26" s="24" t="n">
        <v>0.009833669088226173</v>
      </c>
      <c r="BR26" s="24" t="n">
        <v>0</v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25" t="n">
        <v>0.000254964935919474</v>
      </c>
      <c r="D27" s="25" t="n">
        <v>0.0002320220446703968</v>
      </c>
      <c r="E27" s="25" t="n">
        <v>0.0003582268820026502</v>
      </c>
      <c r="F27" s="25" t="n">
        <v>0.0006418273380293877</v>
      </c>
      <c r="G27" s="25" t="n">
        <v>0.0006154742171947027</v>
      </c>
      <c r="H27" s="25" t="n">
        <v>0.0002702711044301524</v>
      </c>
      <c r="I27" s="25" t="n">
        <v>0.0003707645025626485</v>
      </c>
      <c r="J27" s="25" t="n">
        <v>0.0005933185560357687</v>
      </c>
      <c r="K27" s="25" t="n">
        <v>0.0005162976675973415</v>
      </c>
      <c r="L27" s="25" t="n">
        <v>0.0005415476378141455</v>
      </c>
      <c r="M27" s="25" t="n">
        <v>0.0006026307249143958</v>
      </c>
      <c r="N27" s="25" t="n">
        <v>0.0006085075522208803</v>
      </c>
      <c r="O27" s="25" t="n">
        <v>0.002614529106243051</v>
      </c>
      <c r="P27" s="25" t="n">
        <v>1.029950009262888</v>
      </c>
      <c r="Q27" s="25" t="n">
        <v>0.002948554507704463</v>
      </c>
      <c r="R27" s="25" t="n">
        <v>0.0005451824199602424</v>
      </c>
      <c r="S27" s="25" t="n">
        <v>0.0007046463749185685</v>
      </c>
      <c r="T27" s="25" t="n">
        <v>0.0004409034974607542</v>
      </c>
      <c r="U27" s="25" t="n">
        <v>0.0004718155562768812</v>
      </c>
      <c r="V27" s="25" t="n">
        <v>0.0004727456487825671</v>
      </c>
      <c r="W27" s="25" t="n">
        <v>0.0005359451002190936</v>
      </c>
      <c r="X27" s="25" t="n">
        <v>0.0007385441059384662</v>
      </c>
      <c r="Y27" s="25" t="n">
        <v>0.0005841223350901769</v>
      </c>
      <c r="Z27" s="25" t="n">
        <v>0.0005595189607351133</v>
      </c>
      <c r="AA27" s="25" t="n">
        <v>0.0006496348327851027</v>
      </c>
      <c r="AB27" s="25" t="n">
        <v>0.0006855045880791882</v>
      </c>
      <c r="AC27" s="25" t="n">
        <v>0.0004360075682190265</v>
      </c>
      <c r="AD27" s="25" t="n">
        <v>0.0004585250743663413</v>
      </c>
      <c r="AE27" s="25" t="n">
        <v>0.0008156729267260161</v>
      </c>
      <c r="AF27" s="25" t="n">
        <v>0.0006286519929255902</v>
      </c>
      <c r="AG27" s="25" t="n">
        <v>0.0005664235008883698</v>
      </c>
      <c r="AH27" s="25" t="n">
        <v>0.0006418792930957925</v>
      </c>
      <c r="AI27" s="25" t="n">
        <v>0.000826211537623464</v>
      </c>
      <c r="AJ27" s="25" t="n">
        <v>0.001118657001149154</v>
      </c>
      <c r="AK27" s="25" t="n">
        <v>0.0005937889070403927</v>
      </c>
      <c r="AL27" s="25" t="n">
        <v>0.0009585003263099316</v>
      </c>
      <c r="AM27" s="25" t="n">
        <v>0.0004028129193999375</v>
      </c>
      <c r="AN27" s="25" t="n">
        <v>0.0006136049156221715</v>
      </c>
      <c r="AO27" s="25" t="n">
        <v>0.001651279511583796</v>
      </c>
      <c r="AP27" s="25" t="n">
        <v>0.0004338081862119082</v>
      </c>
      <c r="AQ27" s="25" t="n">
        <v>0.00035227944557451</v>
      </c>
      <c r="AR27" s="25" t="n">
        <v>0.0006502872168064523</v>
      </c>
      <c r="AS27" s="25" t="n">
        <v>0.0009346605053154264</v>
      </c>
      <c r="AT27" s="25" t="n">
        <v>0.0007849034559719462</v>
      </c>
      <c r="AU27" s="25" t="n">
        <v>0.005447228278464344</v>
      </c>
      <c r="AV27" s="25" t="n">
        <v>0.001222022702299423</v>
      </c>
      <c r="AW27" s="25" t="n">
        <v>0.00337772396365532</v>
      </c>
      <c r="AX27" s="25" t="n">
        <v>0.001125413389073332</v>
      </c>
      <c r="AY27" s="25" t="n">
        <v>0.0005494969085965618</v>
      </c>
      <c r="AZ27" s="25" t="n">
        <v>0.003294061977509803</v>
      </c>
      <c r="BA27" s="25" t="n">
        <v>0.0007988470155204598</v>
      </c>
      <c r="BB27" s="25" t="n">
        <v>0.000340237746084707</v>
      </c>
      <c r="BC27" s="25" t="n">
        <v>0.0009951237458733736</v>
      </c>
      <c r="BD27" s="25" t="n">
        <v>0.0001022970696535531</v>
      </c>
      <c r="BE27" s="25" t="n">
        <v>0.0002743242568212079</v>
      </c>
      <c r="BF27" s="25" t="n">
        <v>0.002674985773385391</v>
      </c>
      <c r="BG27" s="25" t="n">
        <v>0.001440402251230341</v>
      </c>
      <c r="BH27" s="25" t="n">
        <v>0.0002762175962745262</v>
      </c>
      <c r="BI27" s="25" t="n">
        <v>0.0007869658808869615</v>
      </c>
      <c r="BJ27" s="25" t="n">
        <v>0.00488556058666076</v>
      </c>
      <c r="BK27" s="25" t="n">
        <v>0.0009971363332497674</v>
      </c>
      <c r="BL27" s="25" t="n">
        <v>0.001637516600793095</v>
      </c>
      <c r="BM27" s="25" t="n">
        <v>0.0003566141671879325</v>
      </c>
      <c r="BN27" s="25" t="n">
        <v>0.0007935369341335655</v>
      </c>
      <c r="BO27" s="25" t="n">
        <v>0.0005308206373303416</v>
      </c>
      <c r="BP27" s="25" t="n">
        <v>0.003323540482527259</v>
      </c>
      <c r="BQ27" s="25" t="n">
        <v>0.006626773816191439</v>
      </c>
      <c r="BR27" s="25" t="n">
        <v>0</v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24" t="n">
        <v>7.359271705189232e-05</v>
      </c>
      <c r="D28" s="24" t="n">
        <v>0.0001077823386098892</v>
      </c>
      <c r="E28" s="24" t="n">
        <v>3.64319365628949e-05</v>
      </c>
      <c r="F28" s="24" t="n">
        <v>0.0001862156660389891</v>
      </c>
      <c r="G28" s="24" t="n">
        <v>7.319507554154546e-05</v>
      </c>
      <c r="H28" s="24" t="n">
        <v>8.529708603880604e-05</v>
      </c>
      <c r="I28" s="24" t="n">
        <v>9.82700008804648e-05</v>
      </c>
      <c r="J28" s="24" t="n">
        <v>0.0002269851117472506</v>
      </c>
      <c r="K28" s="24" t="n">
        <v>0.0001177419603941895</v>
      </c>
      <c r="L28" s="24" t="n">
        <v>0.0002164250405116321</v>
      </c>
      <c r="M28" s="24" t="n">
        <v>0.000236279448929862</v>
      </c>
      <c r="N28" s="24" t="n">
        <v>0.0002401740987701377</v>
      </c>
      <c r="O28" s="24" t="n">
        <v>0.0002883424467603691</v>
      </c>
      <c r="P28" s="24" t="n">
        <v>0.0002657922948136823</v>
      </c>
      <c r="Q28" s="24" t="n">
        <v>1.119654841047913</v>
      </c>
      <c r="R28" s="24" t="n">
        <v>0.0002151348589834609</v>
      </c>
      <c r="S28" s="24" t="n">
        <v>0.0008857279405575627</v>
      </c>
      <c r="T28" s="24" t="n">
        <v>0.000285399210369291</v>
      </c>
      <c r="U28" s="24" t="n">
        <v>8.357787106364103e-05</v>
      </c>
      <c r="V28" s="24" t="n">
        <v>0.0001538088137761985</v>
      </c>
      <c r="W28" s="24" t="n">
        <v>0.0001749539688804549</v>
      </c>
      <c r="X28" s="24" t="n">
        <v>0.000241310404275464</v>
      </c>
      <c r="Y28" s="24" t="n">
        <v>0.0004020003089532863</v>
      </c>
      <c r="Z28" s="24" t="n">
        <v>0.0001740469925270474</v>
      </c>
      <c r="AA28" s="24" t="n">
        <v>0.0004280287938931451</v>
      </c>
      <c r="AB28" s="24" t="n">
        <v>0.0002168618662611834</v>
      </c>
      <c r="AC28" s="24" t="n">
        <v>0.0001127054746595775</v>
      </c>
      <c r="AD28" s="24" t="n">
        <v>0.000139785942688219</v>
      </c>
      <c r="AE28" s="24" t="n">
        <v>0.0004057032689030394</v>
      </c>
      <c r="AF28" s="24" t="n">
        <v>0.0002078156991146152</v>
      </c>
      <c r="AG28" s="24" t="n">
        <v>0.0002223942929430558</v>
      </c>
      <c r="AH28" s="24" t="n">
        <v>0.0002157574764394643</v>
      </c>
      <c r="AI28" s="24" t="n">
        <v>0.000762925597103309</v>
      </c>
      <c r="AJ28" s="24" t="n">
        <v>0.0004777948949812324</v>
      </c>
      <c r="AK28" s="24" t="n">
        <v>0.0002165904831539564</v>
      </c>
      <c r="AL28" s="24" t="n">
        <v>0.0006930097962577307</v>
      </c>
      <c r="AM28" s="24" t="n">
        <v>0.0001707809447073191</v>
      </c>
      <c r="AN28" s="24" t="n">
        <v>0.000498450187699034</v>
      </c>
      <c r="AO28" s="24" t="n">
        <v>0.0001125070094023728</v>
      </c>
      <c r="AP28" s="24" t="n">
        <v>0.0002254145881014971</v>
      </c>
      <c r="AQ28" s="24" t="n">
        <v>0.0002798547692566365</v>
      </c>
      <c r="AR28" s="24" t="n">
        <v>0.0001056667076152338</v>
      </c>
      <c r="AS28" s="24" t="n">
        <v>0.0001629520815306862</v>
      </c>
      <c r="AT28" s="24" t="n">
        <v>6.632701339950879e-05</v>
      </c>
      <c r="AU28" s="24" t="n">
        <v>0.0001470341737025789</v>
      </c>
      <c r="AV28" s="24" t="n">
        <v>0.0001065120100984502</v>
      </c>
      <c r="AW28" s="24" t="n">
        <v>0.0001691728003091693</v>
      </c>
      <c r="AX28" s="24" t="n">
        <v>0.0002138992102472894</v>
      </c>
      <c r="AY28" s="24" t="n">
        <v>0.0001983654596642608</v>
      </c>
      <c r="AZ28" s="24" t="n">
        <v>0.0007713882478676118</v>
      </c>
      <c r="BA28" s="24" t="n">
        <v>0.0001445671592958645</v>
      </c>
      <c r="BB28" s="24" t="n">
        <v>9.616799488032702e-05</v>
      </c>
      <c r="BC28" s="24" t="n">
        <v>4.864712076721108e-05</v>
      </c>
      <c r="BD28" s="24" t="n">
        <v>8.878621639992761e-06</v>
      </c>
      <c r="BE28" s="24" t="n">
        <v>5.892094978656857e-05</v>
      </c>
      <c r="BF28" s="24" t="n">
        <v>0.000158475075283209</v>
      </c>
      <c r="BG28" s="24" t="n">
        <v>0.0002660360929277285</v>
      </c>
      <c r="BH28" s="24" t="n">
        <v>8.339787088480375e-05</v>
      </c>
      <c r="BI28" s="24" t="n">
        <v>9.976104112021099e-05</v>
      </c>
      <c r="BJ28" s="24" t="n">
        <v>0.001865293116491671</v>
      </c>
      <c r="BK28" s="24" t="n">
        <v>7.817610497186203e-05</v>
      </c>
      <c r="BL28" s="24" t="n">
        <v>5.40403009180499e-05</v>
      </c>
      <c r="BM28" s="24" t="n">
        <v>7.565840907743683e-05</v>
      </c>
      <c r="BN28" s="24" t="n">
        <v>0.0001095588950015194</v>
      </c>
      <c r="BO28" s="24" t="n">
        <v>9.057328620456312e-05</v>
      </c>
      <c r="BP28" s="24" t="n">
        <v>0.0001018683684428654</v>
      </c>
      <c r="BQ28" s="24" t="n">
        <v>0.0001176404483856614</v>
      </c>
      <c r="BR28" s="24" t="n">
        <v>0</v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25" t="n">
        <v>0.002381326397092315</v>
      </c>
      <c r="D29" s="25" t="n">
        <v>0.004295263715254223</v>
      </c>
      <c r="E29" s="25" t="n">
        <v>0.001381200933466698</v>
      </c>
      <c r="F29" s="25" t="n">
        <v>0.001481613149096608</v>
      </c>
      <c r="G29" s="25" t="n">
        <v>0.0008041480590794268</v>
      </c>
      <c r="H29" s="25" t="n">
        <v>0.001157583404914589</v>
      </c>
      <c r="I29" s="25" t="n">
        <v>0.001383531359856806</v>
      </c>
      <c r="J29" s="25" t="n">
        <v>0.003549125372967107</v>
      </c>
      <c r="K29" s="25" t="n">
        <v>0.001989487009994053</v>
      </c>
      <c r="L29" s="25" t="n">
        <v>0.003578756427835749</v>
      </c>
      <c r="M29" s="25" t="n">
        <v>0.004201747327485844</v>
      </c>
      <c r="N29" s="25" t="n">
        <v>0.002941718056433121</v>
      </c>
      <c r="O29" s="25" t="n">
        <v>0.002983760906120155</v>
      </c>
      <c r="P29" s="25" t="n">
        <v>0.003656341458065499</v>
      </c>
      <c r="Q29" s="25" t="n">
        <v>0.002844215335305483</v>
      </c>
      <c r="R29" s="25" t="n">
        <v>1.156354685102492</v>
      </c>
      <c r="S29" s="25" t="n">
        <v>0.01060264896277337</v>
      </c>
      <c r="T29" s="25" t="n">
        <v>0.002329107266322963</v>
      </c>
      <c r="U29" s="25" t="n">
        <v>0.001092289984408467</v>
      </c>
      <c r="V29" s="25" t="n">
        <v>0.002305687095994834</v>
      </c>
      <c r="W29" s="25" t="n">
        <v>0.00186898903401255</v>
      </c>
      <c r="X29" s="25" t="n">
        <v>0.003037814995165501</v>
      </c>
      <c r="Y29" s="25" t="n">
        <v>0.002436019291047238</v>
      </c>
      <c r="Z29" s="25" t="n">
        <v>0.002010841248629681</v>
      </c>
      <c r="AA29" s="25" t="n">
        <v>0.002520349708489442</v>
      </c>
      <c r="AB29" s="25" t="n">
        <v>0.002657668482372903</v>
      </c>
      <c r="AC29" s="25" t="n">
        <v>0.001543832171585031</v>
      </c>
      <c r="AD29" s="25" t="n">
        <v>0.002051377739859855</v>
      </c>
      <c r="AE29" s="25" t="n">
        <v>0.004848883777535622</v>
      </c>
      <c r="AF29" s="25" t="n">
        <v>0.002409217608974069</v>
      </c>
      <c r="AG29" s="25" t="n">
        <v>0.002371380409586848</v>
      </c>
      <c r="AH29" s="25" t="n">
        <v>0.004973053526774909</v>
      </c>
      <c r="AI29" s="25" t="n">
        <v>0.004450883298120047</v>
      </c>
      <c r="AJ29" s="25" t="n">
        <v>0.003469030351840606</v>
      </c>
      <c r="AK29" s="25" t="n">
        <v>0.008276626326281809</v>
      </c>
      <c r="AL29" s="25" t="n">
        <v>0.106136795359943</v>
      </c>
      <c r="AM29" s="25" t="n">
        <v>0.002248948228963464</v>
      </c>
      <c r="AN29" s="25" t="n">
        <v>0.002305302971501681</v>
      </c>
      <c r="AO29" s="25" t="n">
        <v>0.001519631171835894</v>
      </c>
      <c r="AP29" s="25" t="n">
        <v>0.0181664046850044</v>
      </c>
      <c r="AQ29" s="25" t="n">
        <v>0.001125214245323891</v>
      </c>
      <c r="AR29" s="25" t="n">
        <v>0.004116340491950797</v>
      </c>
      <c r="AS29" s="25" t="n">
        <v>0.00088295647775859</v>
      </c>
      <c r="AT29" s="25" t="n">
        <v>0.00126416619372678</v>
      </c>
      <c r="AU29" s="25" t="n">
        <v>0.00135649688901042</v>
      </c>
      <c r="AV29" s="25" t="n">
        <v>0.001945029184704642</v>
      </c>
      <c r="AW29" s="25" t="n">
        <v>0.001448016964324992</v>
      </c>
      <c r="AX29" s="25" t="n">
        <v>0.001804940795811141</v>
      </c>
      <c r="AY29" s="25" t="n">
        <v>0.002435405051895846</v>
      </c>
      <c r="AZ29" s="25" t="n">
        <v>0.006195393520756723</v>
      </c>
      <c r="BA29" s="25" t="n">
        <v>0.002224218840274425</v>
      </c>
      <c r="BB29" s="25" t="n">
        <v>0.0009638385511956482</v>
      </c>
      <c r="BC29" s="25" t="n">
        <v>0.0004775249971595241</v>
      </c>
      <c r="BD29" s="25" t="n">
        <v>0.0009029060580648834</v>
      </c>
      <c r="BE29" s="25" t="n">
        <v>0.0008006012967440467</v>
      </c>
      <c r="BF29" s="25" t="n">
        <v>0.001368668712581446</v>
      </c>
      <c r="BG29" s="25" t="n">
        <v>0.002578363642800774</v>
      </c>
      <c r="BH29" s="25" t="n">
        <v>0.001428292773929354</v>
      </c>
      <c r="BI29" s="25" t="n">
        <v>0.001651555003376094</v>
      </c>
      <c r="BJ29" s="25" t="n">
        <v>0.0004890746541150306</v>
      </c>
      <c r="BK29" s="25" t="n">
        <v>0.0008181965980240956</v>
      </c>
      <c r="BL29" s="25" t="n">
        <v>0.000649869672862194</v>
      </c>
      <c r="BM29" s="25" t="n">
        <v>0.0008344551942154928</v>
      </c>
      <c r="BN29" s="25" t="n">
        <v>0.002611963313590204</v>
      </c>
      <c r="BO29" s="25" t="n">
        <v>0.004694441703080417</v>
      </c>
      <c r="BP29" s="25" t="n">
        <v>0.001704266591021389</v>
      </c>
      <c r="BQ29" s="25" t="n">
        <v>0.003797825985893439</v>
      </c>
      <c r="BR29" s="25" t="n">
        <v>0</v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24" t="n">
        <v>0.004932878107972456</v>
      </c>
      <c r="D30" s="24" t="n">
        <v>0.007047284239532168</v>
      </c>
      <c r="E30" s="24" t="n">
        <v>0.00279861463657508</v>
      </c>
      <c r="F30" s="24" t="n">
        <v>0.006719923119238538</v>
      </c>
      <c r="G30" s="24" t="n">
        <v>0.003989469482077691</v>
      </c>
      <c r="H30" s="24" t="n">
        <v>0.005663660420109996</v>
      </c>
      <c r="I30" s="24" t="n">
        <v>0.006803114593813016</v>
      </c>
      <c r="J30" s="24" t="n">
        <v>0.02090166266895216</v>
      </c>
      <c r="K30" s="24" t="n">
        <v>0.006775593828761781</v>
      </c>
      <c r="L30" s="24" t="n">
        <v>0.02232597677065365</v>
      </c>
      <c r="M30" s="24" t="n">
        <v>0.01645553566164968</v>
      </c>
      <c r="N30" s="24" t="n">
        <v>0.08131637206245428</v>
      </c>
      <c r="O30" s="24" t="n">
        <v>0.02404831924480012</v>
      </c>
      <c r="P30" s="24" t="n">
        <v>0.01824947288060966</v>
      </c>
      <c r="Q30" s="24" t="n">
        <v>0.02890516983857176</v>
      </c>
      <c r="R30" s="24" t="n">
        <v>0.05963000393984952</v>
      </c>
      <c r="S30" s="24" t="n">
        <v>1.193980150998015</v>
      </c>
      <c r="T30" s="24" t="n">
        <v>0.118976819458423</v>
      </c>
      <c r="U30" s="24" t="n">
        <v>0.005717194440731448</v>
      </c>
      <c r="V30" s="24" t="n">
        <v>0.009393781775618051</v>
      </c>
      <c r="W30" s="24" t="n">
        <v>0.008538324357370685</v>
      </c>
      <c r="X30" s="24" t="n">
        <v>0.01342695069917235</v>
      </c>
      <c r="Y30" s="24" t="n">
        <v>0.0662428448339618</v>
      </c>
      <c r="Z30" s="24" t="n">
        <v>0.02252161624315005</v>
      </c>
      <c r="AA30" s="24" t="n">
        <v>0.03613403640344066</v>
      </c>
      <c r="AB30" s="24" t="n">
        <v>0.03447840871885919</v>
      </c>
      <c r="AC30" s="24" t="n">
        <v>0.005934438834072519</v>
      </c>
      <c r="AD30" s="24" t="n">
        <v>0.006347691504508099</v>
      </c>
      <c r="AE30" s="24" t="n">
        <v>0.0209145108858301</v>
      </c>
      <c r="AF30" s="24" t="n">
        <v>0.02963771555448275</v>
      </c>
      <c r="AG30" s="24" t="n">
        <v>0.01513619990586634</v>
      </c>
      <c r="AH30" s="24" t="n">
        <v>0.01212182454775846</v>
      </c>
      <c r="AI30" s="24" t="n">
        <v>0.01908516431050676</v>
      </c>
      <c r="AJ30" s="24" t="n">
        <v>0.02129605674182321</v>
      </c>
      <c r="AK30" s="24" t="n">
        <v>0.01257538031586929</v>
      </c>
      <c r="AL30" s="24" t="n">
        <v>0.02891305052440348</v>
      </c>
      <c r="AM30" s="24" t="n">
        <v>0.009880009785504941</v>
      </c>
      <c r="AN30" s="24" t="n">
        <v>0.003600615097318049</v>
      </c>
      <c r="AO30" s="24" t="n">
        <v>0.005101323517965909</v>
      </c>
      <c r="AP30" s="24" t="n">
        <v>0.01191066235668832</v>
      </c>
      <c r="AQ30" s="24" t="n">
        <v>0.01145081007865946</v>
      </c>
      <c r="AR30" s="24" t="n">
        <v>0.0125023446006959</v>
      </c>
      <c r="AS30" s="24" t="n">
        <v>0.006151085590231021</v>
      </c>
      <c r="AT30" s="24" t="n">
        <v>0.007901090619878506</v>
      </c>
      <c r="AU30" s="24" t="n">
        <v>0.009344181483109393</v>
      </c>
      <c r="AV30" s="24" t="n">
        <v>0.007952671245969829</v>
      </c>
      <c r="AW30" s="24" t="n">
        <v>0.01352197914191827</v>
      </c>
      <c r="AX30" s="24" t="n">
        <v>0.0159004719995483</v>
      </c>
      <c r="AY30" s="24" t="n">
        <v>0.06721665494727062</v>
      </c>
      <c r="AZ30" s="24" t="n">
        <v>0.01289726189436108</v>
      </c>
      <c r="BA30" s="24" t="n">
        <v>0.008669073335355946</v>
      </c>
      <c r="BB30" s="24" t="n">
        <v>0.01113094163999649</v>
      </c>
      <c r="BC30" s="24" t="n">
        <v>0.006989314077615441</v>
      </c>
      <c r="BD30" s="24" t="n">
        <v>0.001366286376425478</v>
      </c>
      <c r="BE30" s="24" t="n">
        <v>0.01295372533840418</v>
      </c>
      <c r="BF30" s="24" t="n">
        <v>0.01384012904746582</v>
      </c>
      <c r="BG30" s="24" t="n">
        <v>0.01983881508091123</v>
      </c>
      <c r="BH30" s="24" t="n">
        <v>0.01642941328486504</v>
      </c>
      <c r="BI30" s="24" t="n">
        <v>0.01704961968104754</v>
      </c>
      <c r="BJ30" s="24" t="n">
        <v>0.004095881360121541</v>
      </c>
      <c r="BK30" s="24" t="n">
        <v>0.004079413304053412</v>
      </c>
      <c r="BL30" s="24" t="n">
        <v>0.00462528798650323</v>
      </c>
      <c r="BM30" s="24" t="n">
        <v>0.01005579585847971</v>
      </c>
      <c r="BN30" s="24" t="n">
        <v>0.006900322005551957</v>
      </c>
      <c r="BO30" s="24" t="n">
        <v>0.00799673007591746</v>
      </c>
      <c r="BP30" s="24" t="n">
        <v>0.007543026048624059</v>
      </c>
      <c r="BQ30" s="24" t="n">
        <v>0.01229293979206774</v>
      </c>
      <c r="BR30" s="24" t="n">
        <v>0</v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25" t="n">
        <v>0.0009426935809360526</v>
      </c>
      <c r="D31" s="25" t="n">
        <v>0.001141011183360368</v>
      </c>
      <c r="E31" s="25" t="n">
        <v>0.0005516702423050649</v>
      </c>
      <c r="F31" s="25" t="n">
        <v>0.001884790293381609</v>
      </c>
      <c r="G31" s="25" t="n">
        <v>0.001016003162626812</v>
      </c>
      <c r="H31" s="25" t="n">
        <v>0.001069120760876201</v>
      </c>
      <c r="I31" s="25" t="n">
        <v>0.001568505986002038</v>
      </c>
      <c r="J31" s="25" t="n">
        <v>0.003851534391872385</v>
      </c>
      <c r="K31" s="25" t="n">
        <v>0.002325347359526178</v>
      </c>
      <c r="L31" s="25" t="n">
        <v>0.003314262875857239</v>
      </c>
      <c r="M31" s="25" t="n">
        <v>0.00739075022177445</v>
      </c>
      <c r="N31" s="25" t="n">
        <v>0.0041533488328936</v>
      </c>
      <c r="O31" s="25" t="n">
        <v>0.002850000844713272</v>
      </c>
      <c r="P31" s="25" t="n">
        <v>0.003155421149622066</v>
      </c>
      <c r="Q31" s="25" t="n">
        <v>0.00418880406022954</v>
      </c>
      <c r="R31" s="25" t="n">
        <v>0.003558530452307251</v>
      </c>
      <c r="S31" s="25" t="n">
        <v>0.00541325598824714</v>
      </c>
      <c r="T31" s="25" t="n">
        <v>1.04901951193303</v>
      </c>
      <c r="U31" s="25" t="n">
        <v>0.001512778671700601</v>
      </c>
      <c r="V31" s="25" t="n">
        <v>0.002654894220109898</v>
      </c>
      <c r="W31" s="25" t="n">
        <v>0.002485811729875378</v>
      </c>
      <c r="X31" s="25" t="n">
        <v>0.003902246266642537</v>
      </c>
      <c r="Y31" s="25" t="n">
        <v>0.003983400190209815</v>
      </c>
      <c r="Z31" s="25" t="n">
        <v>0.003843080650369064</v>
      </c>
      <c r="AA31" s="25" t="n">
        <v>0.00406079995103596</v>
      </c>
      <c r="AB31" s="25" t="n">
        <v>0.003178450030377569</v>
      </c>
      <c r="AC31" s="25" t="n">
        <v>0.001953097948665269</v>
      </c>
      <c r="AD31" s="25" t="n">
        <v>0.002047986515118388</v>
      </c>
      <c r="AE31" s="25" t="n">
        <v>0.002945043063460814</v>
      </c>
      <c r="AF31" s="25" t="n">
        <v>0.006418181085428769</v>
      </c>
      <c r="AG31" s="25" t="n">
        <v>0.00337111228045889</v>
      </c>
      <c r="AH31" s="25" t="n">
        <v>0.003816920771874515</v>
      </c>
      <c r="AI31" s="25" t="n">
        <v>0.003254425534442494</v>
      </c>
      <c r="AJ31" s="25" t="n">
        <v>0.002184660730377477</v>
      </c>
      <c r="AK31" s="25" t="n">
        <v>0.002840770311134969</v>
      </c>
      <c r="AL31" s="25" t="n">
        <v>0.003063947696833634</v>
      </c>
      <c r="AM31" s="25" t="n">
        <v>0.002013024922479897</v>
      </c>
      <c r="AN31" s="25" t="n">
        <v>0.001251448544402483</v>
      </c>
      <c r="AO31" s="25" t="n">
        <v>0.001138408065032548</v>
      </c>
      <c r="AP31" s="25" t="n">
        <v>0.001907377479705146</v>
      </c>
      <c r="AQ31" s="25" t="n">
        <v>0.002119710983494945</v>
      </c>
      <c r="AR31" s="25" t="n">
        <v>0.006615752612371938</v>
      </c>
      <c r="AS31" s="25" t="n">
        <v>0.001327020718736548</v>
      </c>
      <c r="AT31" s="25" t="n">
        <v>0.001253701470649716</v>
      </c>
      <c r="AU31" s="25" t="n">
        <v>0.003180430126613112</v>
      </c>
      <c r="AV31" s="25" t="n">
        <v>0.001934487875466457</v>
      </c>
      <c r="AW31" s="25" t="n">
        <v>0.002037403235891582</v>
      </c>
      <c r="AX31" s="25" t="n">
        <v>0.002534853325044317</v>
      </c>
      <c r="AY31" s="25" t="n">
        <v>0.045402425566587</v>
      </c>
      <c r="AZ31" s="25" t="n">
        <v>0.00792573724963226</v>
      </c>
      <c r="BA31" s="25" t="n">
        <v>0.006052191062479409</v>
      </c>
      <c r="BB31" s="25" t="n">
        <v>0.004427532986048368</v>
      </c>
      <c r="BC31" s="25" t="n">
        <v>0.00374689988932815</v>
      </c>
      <c r="BD31" s="25" t="n">
        <v>0.0006412007549686798</v>
      </c>
      <c r="BE31" s="25" t="n">
        <v>0.003621454097137968</v>
      </c>
      <c r="BF31" s="25" t="n">
        <v>0.00461827312961348</v>
      </c>
      <c r="BG31" s="25" t="n">
        <v>0.03104313063998565</v>
      </c>
      <c r="BH31" s="25" t="n">
        <v>0.002451055250096856</v>
      </c>
      <c r="BI31" s="25" t="n">
        <v>0.005700408998529711</v>
      </c>
      <c r="BJ31" s="25" t="n">
        <v>0.001063721038351693</v>
      </c>
      <c r="BK31" s="25" t="n">
        <v>0.002085112835803392</v>
      </c>
      <c r="BL31" s="25" t="n">
        <v>0.001341645912117334</v>
      </c>
      <c r="BM31" s="25" t="n">
        <v>0.002404304905905987</v>
      </c>
      <c r="BN31" s="25" t="n">
        <v>0.001948316557137207</v>
      </c>
      <c r="BO31" s="25" t="n">
        <v>0.001148056215627176</v>
      </c>
      <c r="BP31" s="25" t="n">
        <v>0.009944336270497491</v>
      </c>
      <c r="BQ31" s="25" t="n">
        <v>0.003814849136499607</v>
      </c>
      <c r="BR31" s="25" t="n">
        <v>0</v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24" t="n">
        <v>0.1091588880689111</v>
      </c>
      <c r="D32" s="24" t="n">
        <v>0.1003018837946933</v>
      </c>
      <c r="E32" s="24" t="n">
        <v>0.06210126195454901</v>
      </c>
      <c r="F32" s="24" t="n">
        <v>0.189651548627592</v>
      </c>
      <c r="G32" s="24" t="n">
        <v>0.05842456779126941</v>
      </c>
      <c r="H32" s="24" t="n">
        <v>0.1150678203897175</v>
      </c>
      <c r="I32" s="24" t="n">
        <v>0.160396584538063</v>
      </c>
      <c r="J32" s="24" t="n">
        <v>0.1076164791468757</v>
      </c>
      <c r="K32" s="24" t="n">
        <v>0.1373603769452634</v>
      </c>
      <c r="L32" s="24" t="n">
        <v>0.1144658310061667</v>
      </c>
      <c r="M32" s="24" t="n">
        <v>0.1016176612667833</v>
      </c>
      <c r="N32" s="24" t="n">
        <v>0.07987631117725597</v>
      </c>
      <c r="O32" s="24" t="n">
        <v>0.09465050636094699</v>
      </c>
      <c r="P32" s="24" t="n">
        <v>0.06019410893311358</v>
      </c>
      <c r="Q32" s="24" t="n">
        <v>0.07643547393732515</v>
      </c>
      <c r="R32" s="24" t="n">
        <v>0.0933433562073656</v>
      </c>
      <c r="S32" s="24" t="n">
        <v>0.1289022082049249</v>
      </c>
      <c r="T32" s="24" t="n">
        <v>0.06500164687171642</v>
      </c>
      <c r="U32" s="24" t="n">
        <v>1.534540899301883</v>
      </c>
      <c r="V32" s="24" t="n">
        <v>0.1258710418334599</v>
      </c>
      <c r="W32" s="24" t="n">
        <v>0.238260374824471</v>
      </c>
      <c r="X32" s="24" t="n">
        <v>0.136201856511026</v>
      </c>
      <c r="Y32" s="24" t="n">
        <v>0.131145091545192</v>
      </c>
      <c r="Z32" s="24" t="n">
        <v>0.06953012509462848</v>
      </c>
      <c r="AA32" s="24" t="n">
        <v>0.1367847903032385</v>
      </c>
      <c r="AB32" s="24" t="n">
        <v>0.1418998579673449</v>
      </c>
      <c r="AC32" s="24" t="n">
        <v>0.09844588795504408</v>
      </c>
      <c r="AD32" s="24" t="n">
        <v>0.1451335480828922</v>
      </c>
      <c r="AE32" s="24" t="n">
        <v>0.08037820362849103</v>
      </c>
      <c r="AF32" s="24" t="n">
        <v>0.06639840132559258</v>
      </c>
      <c r="AG32" s="24" t="n">
        <v>0.0949366273239771</v>
      </c>
      <c r="AH32" s="24" t="n">
        <v>0.07044077207754165</v>
      </c>
      <c r="AI32" s="24" t="n">
        <v>0.09407709776220574</v>
      </c>
      <c r="AJ32" s="24" t="n">
        <v>0.08671675806063958</v>
      </c>
      <c r="AK32" s="24" t="n">
        <v>0.07786517404891211</v>
      </c>
      <c r="AL32" s="24" t="n">
        <v>0.07229582371502134</v>
      </c>
      <c r="AM32" s="24" t="n">
        <v>0.05467923602076077</v>
      </c>
      <c r="AN32" s="24" t="n">
        <v>0.07875655076374298</v>
      </c>
      <c r="AO32" s="24" t="n">
        <v>0.05414181066728778</v>
      </c>
      <c r="AP32" s="24" t="n">
        <v>0.08172155604610891</v>
      </c>
      <c r="AQ32" s="24" t="n">
        <v>0.03891779584980845</v>
      </c>
      <c r="AR32" s="24" t="n">
        <v>0.07314478171471682</v>
      </c>
      <c r="AS32" s="24" t="n">
        <v>0.4467159501175576</v>
      </c>
      <c r="AT32" s="24" t="n">
        <v>0.2224711640313091</v>
      </c>
      <c r="AU32" s="24" t="n">
        <v>0.5148424060908011</v>
      </c>
      <c r="AV32" s="24" t="n">
        <v>0.07725226438634028</v>
      </c>
      <c r="AW32" s="24" t="n">
        <v>0.03447984749904042</v>
      </c>
      <c r="AX32" s="24" t="n">
        <v>0.06330394527279003</v>
      </c>
      <c r="AY32" s="24" t="n">
        <v>0.05375956966413449</v>
      </c>
      <c r="AZ32" s="24" t="n">
        <v>0.04024736596904283</v>
      </c>
      <c r="BA32" s="24" t="n">
        <v>0.03499301675822417</v>
      </c>
      <c r="BB32" s="24" t="n">
        <v>0.01995893909212319</v>
      </c>
      <c r="BC32" s="24" t="n">
        <v>0.01228859431416431</v>
      </c>
      <c r="BD32" s="24" t="n">
        <v>0.002737796167806793</v>
      </c>
      <c r="BE32" s="24" t="n">
        <v>0.01984857671926137</v>
      </c>
      <c r="BF32" s="24" t="n">
        <v>0.03759930914372264</v>
      </c>
      <c r="BG32" s="24" t="n">
        <v>0.03106374184665723</v>
      </c>
      <c r="BH32" s="24" t="n">
        <v>0.04201004642322442</v>
      </c>
      <c r="BI32" s="24" t="n">
        <v>0.02265768496859972</v>
      </c>
      <c r="BJ32" s="24" t="n">
        <v>0.03148465901042106</v>
      </c>
      <c r="BK32" s="24" t="n">
        <v>0.01631704787121719</v>
      </c>
      <c r="BL32" s="24" t="n">
        <v>0.009883800862063882</v>
      </c>
      <c r="BM32" s="24" t="n">
        <v>0.0243430476012787</v>
      </c>
      <c r="BN32" s="24" t="n">
        <v>0.02559400399113969</v>
      </c>
      <c r="BO32" s="24" t="n">
        <v>0.01525342579544725</v>
      </c>
      <c r="BP32" s="24" t="n">
        <v>0.02662014216834675</v>
      </c>
      <c r="BQ32" s="24" t="n">
        <v>0.05328643319196973</v>
      </c>
      <c r="BR32" s="24" t="n">
        <v>0</v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25" t="n">
        <v>0.009591109741105107</v>
      </c>
      <c r="D33" s="25" t="n">
        <v>0.01038332446350868</v>
      </c>
      <c r="E33" s="25" t="n">
        <v>0.005162856141140175</v>
      </c>
      <c r="F33" s="25" t="n">
        <v>0.01548735773608712</v>
      </c>
      <c r="G33" s="25" t="n">
        <v>0.007697078005744515</v>
      </c>
      <c r="H33" s="25" t="n">
        <v>0.008922429600345672</v>
      </c>
      <c r="I33" s="25" t="n">
        <v>0.01240238377314679</v>
      </c>
      <c r="J33" s="25" t="n">
        <v>0.01207759479325171</v>
      </c>
      <c r="K33" s="25" t="n">
        <v>0.01729076823021774</v>
      </c>
      <c r="L33" s="25" t="n">
        <v>0.01524538828170766</v>
      </c>
      <c r="M33" s="25" t="n">
        <v>0.01315730781110642</v>
      </c>
      <c r="N33" s="25" t="n">
        <v>0.007411376210055049</v>
      </c>
      <c r="O33" s="25" t="n">
        <v>0.008561471177202648</v>
      </c>
      <c r="P33" s="25" t="n">
        <v>0.005567427478420872</v>
      </c>
      <c r="Q33" s="25" t="n">
        <v>0.007126541066406648</v>
      </c>
      <c r="R33" s="25" t="n">
        <v>0.01030531527042944</v>
      </c>
      <c r="S33" s="25" t="n">
        <v>0.01137780250297891</v>
      </c>
      <c r="T33" s="25" t="n">
        <v>0.006205824278934365</v>
      </c>
      <c r="U33" s="25" t="n">
        <v>0.1080096166231062</v>
      </c>
      <c r="V33" s="25" t="n">
        <v>1.026720556473472</v>
      </c>
      <c r="W33" s="25" t="n">
        <v>0.02168455043543667</v>
      </c>
      <c r="X33" s="25" t="n">
        <v>0.01807799761512863</v>
      </c>
      <c r="Y33" s="25" t="n">
        <v>0.05924565873995306</v>
      </c>
      <c r="Z33" s="25" t="n">
        <v>0.01621867671232018</v>
      </c>
      <c r="AA33" s="25" t="n">
        <v>0.01224777232207563</v>
      </c>
      <c r="AB33" s="25" t="n">
        <v>0.01163120558343622</v>
      </c>
      <c r="AC33" s="25" t="n">
        <v>0.007992585573181173</v>
      </c>
      <c r="AD33" s="25" t="n">
        <v>0.01139632871208495</v>
      </c>
      <c r="AE33" s="25" t="n">
        <v>0.007448416075065767</v>
      </c>
      <c r="AF33" s="25" t="n">
        <v>0.006240050521408805</v>
      </c>
      <c r="AG33" s="25" t="n">
        <v>0.008230759695005732</v>
      </c>
      <c r="AH33" s="25" t="n">
        <v>0.006660790891573239</v>
      </c>
      <c r="AI33" s="25" t="n">
        <v>0.008261950578707334</v>
      </c>
      <c r="AJ33" s="25" t="n">
        <v>0.007378050674699132</v>
      </c>
      <c r="AK33" s="25" t="n">
        <v>0.00692237007298704</v>
      </c>
      <c r="AL33" s="25" t="n">
        <v>0.006677800060989345</v>
      </c>
      <c r="AM33" s="25" t="n">
        <v>0.00501184069726481</v>
      </c>
      <c r="AN33" s="25" t="n">
        <v>0.006430471065047954</v>
      </c>
      <c r="AO33" s="25" t="n">
        <v>0.005409380284038842</v>
      </c>
      <c r="AP33" s="25" t="n">
        <v>0.008157712058015208</v>
      </c>
      <c r="AQ33" s="25" t="n">
        <v>0.00710711187704059</v>
      </c>
      <c r="AR33" s="25" t="n">
        <v>0.007012411940887744</v>
      </c>
      <c r="AS33" s="25" t="n">
        <v>0.03545006175521736</v>
      </c>
      <c r="AT33" s="25" t="n">
        <v>0.01710030581507402</v>
      </c>
      <c r="AU33" s="25" t="n">
        <v>0.03942632406671279</v>
      </c>
      <c r="AV33" s="25" t="n">
        <v>0.007191624204507048</v>
      </c>
      <c r="AW33" s="25" t="n">
        <v>0.004463796072153752</v>
      </c>
      <c r="AX33" s="25" t="n">
        <v>0.009140155292477798</v>
      </c>
      <c r="AY33" s="25" t="n">
        <v>0.005777362590241663</v>
      </c>
      <c r="AZ33" s="25" t="n">
        <v>0.004727771840626922</v>
      </c>
      <c r="BA33" s="25" t="n">
        <v>0.003996344119527899</v>
      </c>
      <c r="BB33" s="25" t="n">
        <v>0.002650561240967199</v>
      </c>
      <c r="BC33" s="25" t="n">
        <v>0.001662928398563918</v>
      </c>
      <c r="BD33" s="25" t="n">
        <v>0.0003487348920274333</v>
      </c>
      <c r="BE33" s="25" t="n">
        <v>0.00286816887162757</v>
      </c>
      <c r="BF33" s="25" t="n">
        <v>0.007532052931235458</v>
      </c>
      <c r="BG33" s="25" t="n">
        <v>0.00426601333669294</v>
      </c>
      <c r="BH33" s="25" t="n">
        <v>0.0080406512709453</v>
      </c>
      <c r="BI33" s="25" t="n">
        <v>0.003588450318157875</v>
      </c>
      <c r="BJ33" s="25" t="n">
        <v>0.005793071909471572</v>
      </c>
      <c r="BK33" s="25" t="n">
        <v>0.002555617408163231</v>
      </c>
      <c r="BL33" s="25" t="n">
        <v>0.001351134401163107</v>
      </c>
      <c r="BM33" s="25" t="n">
        <v>0.002471995293944523</v>
      </c>
      <c r="BN33" s="25" t="n">
        <v>0.003539883409481929</v>
      </c>
      <c r="BO33" s="25" t="n">
        <v>0.002566091636177621</v>
      </c>
      <c r="BP33" s="25" t="n">
        <v>0.003962813140846899</v>
      </c>
      <c r="BQ33" s="25" t="n">
        <v>0.007275945378842273</v>
      </c>
      <c r="BR33" s="25" t="n">
        <v>0</v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24" t="n">
        <v>0.2531966947116018</v>
      </c>
      <c r="D34" s="24" t="n">
        <v>0.1147041777178679</v>
      </c>
      <c r="E34" s="24" t="n">
        <v>0.03228449636918689</v>
      </c>
      <c r="F34" s="24" t="n">
        <v>0.07226521421678489</v>
      </c>
      <c r="G34" s="24" t="n">
        <v>0.03263594181590387</v>
      </c>
      <c r="H34" s="24" t="n">
        <v>0.01919554448903597</v>
      </c>
      <c r="I34" s="24" t="n">
        <v>0.02955018459912478</v>
      </c>
      <c r="J34" s="24" t="n">
        <v>0.063730553683435</v>
      </c>
      <c r="K34" s="24" t="n">
        <v>0.1233072613021743</v>
      </c>
      <c r="L34" s="24" t="n">
        <v>0.1130144532162885</v>
      </c>
      <c r="M34" s="24" t="n">
        <v>0.05469200633364098</v>
      </c>
      <c r="N34" s="24" t="n">
        <v>0.09360841545015622</v>
      </c>
      <c r="O34" s="24" t="n">
        <v>0.2079250895072992</v>
      </c>
      <c r="P34" s="24" t="n">
        <v>0.07258352050396977</v>
      </c>
      <c r="Q34" s="24" t="n">
        <v>0.0917553484154731</v>
      </c>
      <c r="R34" s="24" t="n">
        <v>0.08556049246005074</v>
      </c>
      <c r="S34" s="24" t="n">
        <v>0.1080238971795137</v>
      </c>
      <c r="T34" s="24" t="n">
        <v>0.06648092316556674</v>
      </c>
      <c r="U34" s="24" t="n">
        <v>0.04955528310798139</v>
      </c>
      <c r="V34" s="24" t="n">
        <v>0.1268902428185218</v>
      </c>
      <c r="W34" s="24" t="n">
        <v>1.400111551543219</v>
      </c>
      <c r="X34" s="24" t="n">
        <v>0.3311507131855002</v>
      </c>
      <c r="Y34" s="24" t="n">
        <v>0.2500744767025196</v>
      </c>
      <c r="Z34" s="24" t="n">
        <v>0.05684002311548003</v>
      </c>
      <c r="AA34" s="24" t="n">
        <v>0.3543923594025074</v>
      </c>
      <c r="AB34" s="24" t="n">
        <v>0.08119269465734118</v>
      </c>
      <c r="AC34" s="24" t="n">
        <v>0.0292303580990689</v>
      </c>
      <c r="AD34" s="24" t="n">
        <v>0.04914624162452598</v>
      </c>
      <c r="AE34" s="24" t="n">
        <v>0.04482248318510563</v>
      </c>
      <c r="AF34" s="24" t="n">
        <v>0.03434013015133736</v>
      </c>
      <c r="AG34" s="24" t="n">
        <v>0.09011329664664119</v>
      </c>
      <c r="AH34" s="24" t="n">
        <v>0.02911490060802012</v>
      </c>
      <c r="AI34" s="24" t="n">
        <v>0.06699763123875052</v>
      </c>
      <c r="AJ34" s="24" t="n">
        <v>0.07641739048832306</v>
      </c>
      <c r="AK34" s="24" t="n">
        <v>0.05666400353526684</v>
      </c>
      <c r="AL34" s="24" t="n">
        <v>0.08418183952308871</v>
      </c>
      <c r="AM34" s="24" t="n">
        <v>0.03691573671953577</v>
      </c>
      <c r="AN34" s="24" t="n">
        <v>0.01362755966664345</v>
      </c>
      <c r="AO34" s="24" t="n">
        <v>0.03098778781965914</v>
      </c>
      <c r="AP34" s="24" t="n">
        <v>0.04831023078813467</v>
      </c>
      <c r="AQ34" s="24" t="n">
        <v>0.02421520020793365</v>
      </c>
      <c r="AR34" s="24" t="n">
        <v>0.01785087717856291</v>
      </c>
      <c r="AS34" s="24" t="n">
        <v>0.03042269873148099</v>
      </c>
      <c r="AT34" s="24" t="n">
        <v>0.01293599721965733</v>
      </c>
      <c r="AU34" s="24" t="n">
        <v>0.03463214231101414</v>
      </c>
      <c r="AV34" s="24" t="n">
        <v>0.01005575060291073</v>
      </c>
      <c r="AW34" s="24" t="n">
        <v>0.02075172591643313</v>
      </c>
      <c r="AX34" s="24" t="n">
        <v>0.03584117378751583</v>
      </c>
      <c r="AY34" s="24" t="n">
        <v>0.02092734179068124</v>
      </c>
      <c r="AZ34" s="24" t="n">
        <v>0.01383829569428085</v>
      </c>
      <c r="BA34" s="24" t="n">
        <v>0.01190958661046813</v>
      </c>
      <c r="BB34" s="24" t="n">
        <v>0.006707634190364654</v>
      </c>
      <c r="BC34" s="24" t="n">
        <v>0.00371800431753551</v>
      </c>
      <c r="BD34" s="24" t="n">
        <v>0.001985292605588332</v>
      </c>
      <c r="BE34" s="24" t="n">
        <v>0.006932471626139712</v>
      </c>
      <c r="BF34" s="24" t="n">
        <v>0.01001971057701677</v>
      </c>
      <c r="BG34" s="24" t="n">
        <v>0.01203574386326886</v>
      </c>
      <c r="BH34" s="24" t="n">
        <v>0.01190899624273511</v>
      </c>
      <c r="BI34" s="24" t="n">
        <v>0.01354969038615563</v>
      </c>
      <c r="BJ34" s="24" t="n">
        <v>0.004963217832231533</v>
      </c>
      <c r="BK34" s="24" t="n">
        <v>0.005607914070939649</v>
      </c>
      <c r="BL34" s="24" t="n">
        <v>0.00473477501246527</v>
      </c>
      <c r="BM34" s="24" t="n">
        <v>0.006674668652034548</v>
      </c>
      <c r="BN34" s="24" t="n">
        <v>0.01945016001893771</v>
      </c>
      <c r="BO34" s="24" t="n">
        <v>0.01396615542163126</v>
      </c>
      <c r="BP34" s="24" t="n">
        <v>0.01142509499815087</v>
      </c>
      <c r="BQ34" s="24" t="n">
        <v>0.0206106451088182</v>
      </c>
      <c r="BR34" s="24" t="n">
        <v>0</v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25" t="n">
        <v>0.07632839749119072</v>
      </c>
      <c r="D35" s="25" t="n">
        <v>0.0364664152320654</v>
      </c>
      <c r="E35" s="25" t="n">
        <v>0.006866648166734418</v>
      </c>
      <c r="F35" s="25" t="n">
        <v>0.124537264134466</v>
      </c>
      <c r="G35" s="25" t="n">
        <v>0.005826375589353603</v>
      </c>
      <c r="H35" s="25" t="n">
        <v>0.007777606488012568</v>
      </c>
      <c r="I35" s="25" t="n">
        <v>0.01406472204928963</v>
      </c>
      <c r="J35" s="25" t="n">
        <v>0.02254711746614887</v>
      </c>
      <c r="K35" s="25" t="n">
        <v>0.03623281510555322</v>
      </c>
      <c r="L35" s="25" t="n">
        <v>0.03961859119520536</v>
      </c>
      <c r="M35" s="25" t="n">
        <v>0.0165967333268639</v>
      </c>
      <c r="N35" s="25" t="n">
        <v>0.02863507921926728</v>
      </c>
      <c r="O35" s="25" t="n">
        <v>0.03061450976979933</v>
      </c>
      <c r="P35" s="25" t="n">
        <v>0.0134836228164445</v>
      </c>
      <c r="Q35" s="25" t="n">
        <v>0.01515080833744703</v>
      </c>
      <c r="R35" s="25" t="n">
        <v>0.04208980753106959</v>
      </c>
      <c r="S35" s="25" t="n">
        <v>0.03010471468186181</v>
      </c>
      <c r="T35" s="25" t="n">
        <v>0.07313451407599539</v>
      </c>
      <c r="U35" s="25" t="n">
        <v>0.01233853085249721</v>
      </c>
      <c r="V35" s="25" t="n">
        <v>0.03770872766018226</v>
      </c>
      <c r="W35" s="25" t="n">
        <v>0.03236260406062404</v>
      </c>
      <c r="X35" s="25" t="n">
        <v>1.166441645213585</v>
      </c>
      <c r="Y35" s="25" t="n">
        <v>0.06575542906662618</v>
      </c>
      <c r="Z35" s="25" t="n">
        <v>0.01920149487766887</v>
      </c>
      <c r="AA35" s="25" t="n">
        <v>0.04650607848610093</v>
      </c>
      <c r="AB35" s="25" t="n">
        <v>0.0300794634598159</v>
      </c>
      <c r="AC35" s="25" t="n">
        <v>0.009766719903316217</v>
      </c>
      <c r="AD35" s="25" t="n">
        <v>0.0110861567364761</v>
      </c>
      <c r="AE35" s="25" t="n">
        <v>0.01425650832885567</v>
      </c>
      <c r="AF35" s="25" t="n">
        <v>0.01235646970360891</v>
      </c>
      <c r="AG35" s="25" t="n">
        <v>0.01265193014874891</v>
      </c>
      <c r="AH35" s="25" t="n">
        <v>0.009401251887667123</v>
      </c>
      <c r="AI35" s="25" t="n">
        <v>0.01715254921497964</v>
      </c>
      <c r="AJ35" s="25" t="n">
        <v>0.0139479944700542</v>
      </c>
      <c r="AK35" s="25" t="n">
        <v>0.0145868140186579</v>
      </c>
      <c r="AL35" s="25" t="n">
        <v>0.02147728310381869</v>
      </c>
      <c r="AM35" s="25" t="n">
        <v>0.02127001910493805</v>
      </c>
      <c r="AN35" s="25" t="n">
        <v>0.004144695604280811</v>
      </c>
      <c r="AO35" s="25" t="n">
        <v>0.01374496436389646</v>
      </c>
      <c r="AP35" s="25" t="n">
        <v>0.03757247794052397</v>
      </c>
      <c r="AQ35" s="25" t="n">
        <v>0.01321884385165667</v>
      </c>
      <c r="AR35" s="25" t="n">
        <v>0.007262323896753059</v>
      </c>
      <c r="AS35" s="25" t="n">
        <v>0.007865644028745388</v>
      </c>
      <c r="AT35" s="25" t="n">
        <v>0.004205117951929651</v>
      </c>
      <c r="AU35" s="25" t="n">
        <v>0.008665216803061686</v>
      </c>
      <c r="AV35" s="25" t="n">
        <v>0.004238635660301927</v>
      </c>
      <c r="AW35" s="25" t="n">
        <v>0.008038395217600185</v>
      </c>
      <c r="AX35" s="25" t="n">
        <v>0.01170524608201231</v>
      </c>
      <c r="AY35" s="25" t="n">
        <v>0.01534886412761867</v>
      </c>
      <c r="AZ35" s="25" t="n">
        <v>0.01041983435765829</v>
      </c>
      <c r="BA35" s="25" t="n">
        <v>0.006118562743644467</v>
      </c>
      <c r="BB35" s="25" t="n">
        <v>0.003286083288827057</v>
      </c>
      <c r="BC35" s="25" t="n">
        <v>0.001954480858843343</v>
      </c>
      <c r="BD35" s="25" t="n">
        <v>0.002988381746385712</v>
      </c>
      <c r="BE35" s="25" t="n">
        <v>0.002601411346701327</v>
      </c>
      <c r="BF35" s="25" t="n">
        <v>0.004112189765384374</v>
      </c>
      <c r="BG35" s="25" t="n">
        <v>0.007347945317255997</v>
      </c>
      <c r="BH35" s="25" t="n">
        <v>0.004152955388097341</v>
      </c>
      <c r="BI35" s="25" t="n">
        <v>0.01325840504728708</v>
      </c>
      <c r="BJ35" s="25" t="n">
        <v>0.00187109260150541</v>
      </c>
      <c r="BK35" s="25" t="n">
        <v>0.002896464099866171</v>
      </c>
      <c r="BL35" s="25" t="n">
        <v>0.002811967314316568</v>
      </c>
      <c r="BM35" s="25" t="n">
        <v>0.002900928233514201</v>
      </c>
      <c r="BN35" s="25" t="n">
        <v>0.01220655327361547</v>
      </c>
      <c r="BO35" s="25" t="n">
        <v>0.003772744954246134</v>
      </c>
      <c r="BP35" s="25" t="n">
        <v>0.005275892614578094</v>
      </c>
      <c r="BQ35" s="25" t="n">
        <v>0.006941181023365236</v>
      </c>
      <c r="BR35" s="25" t="n">
        <v>0</v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24" t="n">
        <v>0.003689294876960791</v>
      </c>
      <c r="D36" s="24" t="n">
        <v>0.002319590273114262</v>
      </c>
      <c r="E36" s="24" t="n">
        <v>0.0006456070708637135</v>
      </c>
      <c r="F36" s="24" t="n">
        <v>0.005412734623594516</v>
      </c>
      <c r="G36" s="24" t="n">
        <v>0.001410684897193036</v>
      </c>
      <c r="H36" s="24" t="n">
        <v>0.001757570572535258</v>
      </c>
      <c r="I36" s="24" t="n">
        <v>0.002201085012844934</v>
      </c>
      <c r="J36" s="24" t="n">
        <v>0.002775327280761675</v>
      </c>
      <c r="K36" s="24" t="n">
        <v>0.002881376151710422</v>
      </c>
      <c r="L36" s="24" t="n">
        <v>0.003409455999518602</v>
      </c>
      <c r="M36" s="24" t="n">
        <v>0.003056218516758808</v>
      </c>
      <c r="N36" s="24" t="n">
        <v>0.003046265312879103</v>
      </c>
      <c r="O36" s="24" t="n">
        <v>0.004514815126299956</v>
      </c>
      <c r="P36" s="24" t="n">
        <v>0.00286483126048623</v>
      </c>
      <c r="Q36" s="24" t="n">
        <v>0.003147324222340576</v>
      </c>
      <c r="R36" s="24" t="n">
        <v>0.003852395377132303</v>
      </c>
      <c r="S36" s="24" t="n">
        <v>0.004279230697946315</v>
      </c>
      <c r="T36" s="24" t="n">
        <v>0.004375511917088667</v>
      </c>
      <c r="U36" s="24" t="n">
        <v>0.002445000703606533</v>
      </c>
      <c r="V36" s="24" t="n">
        <v>0.00324097044099797</v>
      </c>
      <c r="W36" s="24" t="n">
        <v>0.007454147848808298</v>
      </c>
      <c r="X36" s="24" t="n">
        <v>0.01205742711002823</v>
      </c>
      <c r="Y36" s="24" t="n">
        <v>1.031650304977279</v>
      </c>
      <c r="Z36" s="24" t="n">
        <v>0.003039355575786204</v>
      </c>
      <c r="AA36" s="24" t="n">
        <v>0.006086503274475894</v>
      </c>
      <c r="AB36" s="24" t="n">
        <v>0.003384133948458297</v>
      </c>
      <c r="AC36" s="24" t="n">
        <v>0.001795033916389985</v>
      </c>
      <c r="AD36" s="24" t="n">
        <v>0.002579565065101035</v>
      </c>
      <c r="AE36" s="24" t="n">
        <v>0.005173796384644292</v>
      </c>
      <c r="AF36" s="24" t="n">
        <v>0.002775974842421175</v>
      </c>
      <c r="AG36" s="24" t="n">
        <v>0.00289352866092491</v>
      </c>
      <c r="AH36" s="24" t="n">
        <v>0.002460687239142478</v>
      </c>
      <c r="AI36" s="24" t="n">
        <v>0.002835152189903962</v>
      </c>
      <c r="AJ36" s="24" t="n">
        <v>0.002616296080285349</v>
      </c>
      <c r="AK36" s="24" t="n">
        <v>0.002545061800127842</v>
      </c>
      <c r="AL36" s="24" t="n">
        <v>0.002799345412923307</v>
      </c>
      <c r="AM36" s="24" t="n">
        <v>0.002124833610081599</v>
      </c>
      <c r="AN36" s="24" t="n">
        <v>0.0008980140967652552</v>
      </c>
      <c r="AO36" s="24" t="n">
        <v>0.001810565705540769</v>
      </c>
      <c r="AP36" s="24" t="n">
        <v>0.002588518187790097</v>
      </c>
      <c r="AQ36" s="24" t="n">
        <v>0.002159661362944335</v>
      </c>
      <c r="AR36" s="24" t="n">
        <v>0.002749702702664525</v>
      </c>
      <c r="AS36" s="24" t="n">
        <v>0.002172193133694148</v>
      </c>
      <c r="AT36" s="24" t="n">
        <v>0.001414581026085546</v>
      </c>
      <c r="AU36" s="24" t="n">
        <v>0.002217509429872215</v>
      </c>
      <c r="AV36" s="24" t="n">
        <v>0.001843835686903319</v>
      </c>
      <c r="AW36" s="24" t="n">
        <v>0.003893134545952598</v>
      </c>
      <c r="AX36" s="24" t="n">
        <v>0.001868174629061868</v>
      </c>
      <c r="AY36" s="24" t="n">
        <v>0.003037926872566929</v>
      </c>
      <c r="AZ36" s="24" t="n">
        <v>0.002987439660193932</v>
      </c>
      <c r="BA36" s="24" t="n">
        <v>0.002670674331765354</v>
      </c>
      <c r="BB36" s="24" t="n">
        <v>0.001252028244986843</v>
      </c>
      <c r="BC36" s="24" t="n">
        <v>0.0008062610733210508</v>
      </c>
      <c r="BD36" s="24" t="n">
        <v>0.0001757380446702144</v>
      </c>
      <c r="BE36" s="24" t="n">
        <v>0.001882075867403624</v>
      </c>
      <c r="BF36" s="24" t="n">
        <v>0.002502925515670417</v>
      </c>
      <c r="BG36" s="24" t="n">
        <v>0.004717348674456666</v>
      </c>
      <c r="BH36" s="24" t="n">
        <v>0.002600781738747468</v>
      </c>
      <c r="BI36" s="24" t="n">
        <v>0.007096976465079272</v>
      </c>
      <c r="BJ36" s="24" t="n">
        <v>0.0006079246881111407</v>
      </c>
      <c r="BK36" s="24" t="n">
        <v>0.0008092652595520932</v>
      </c>
      <c r="BL36" s="24" t="n">
        <v>0.0008949495236601135</v>
      </c>
      <c r="BM36" s="24" t="n">
        <v>0.00209942813009197</v>
      </c>
      <c r="BN36" s="24" t="n">
        <v>0.002009750510163262</v>
      </c>
      <c r="BO36" s="24" t="n">
        <v>0.003492217699830631</v>
      </c>
      <c r="BP36" s="24" t="n">
        <v>0.005653766217737079</v>
      </c>
      <c r="BQ36" s="24" t="n">
        <v>0.009377266106963378</v>
      </c>
      <c r="BR36" s="24" t="n">
        <v>0</v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25" t="n">
        <v>0.001583876516987907</v>
      </c>
      <c r="D37" s="25" t="n">
        <v>0.01231764150743873</v>
      </c>
      <c r="E37" s="25" t="n">
        <v>0.0007456717146578764</v>
      </c>
      <c r="F37" s="25" t="n">
        <v>0.001314530256612783</v>
      </c>
      <c r="G37" s="25" t="n">
        <v>0.001321044444115189</v>
      </c>
      <c r="H37" s="25" t="n">
        <v>0.00034690002812959</v>
      </c>
      <c r="I37" s="25" t="n">
        <v>0.0004644821950290238</v>
      </c>
      <c r="J37" s="25" t="n">
        <v>0.004350456981252422</v>
      </c>
      <c r="K37" s="25" t="n">
        <v>0.001046592493671843</v>
      </c>
      <c r="L37" s="25" t="n">
        <v>0.002201974159247706</v>
      </c>
      <c r="M37" s="25" t="n">
        <v>0.0007992293658439111</v>
      </c>
      <c r="N37" s="25" t="n">
        <v>0.001252665359521905</v>
      </c>
      <c r="O37" s="25" t="n">
        <v>0.001258610855980586</v>
      </c>
      <c r="P37" s="25" t="n">
        <v>0.0008973962928868159</v>
      </c>
      <c r="Q37" s="25" t="n">
        <v>0.001105302033296516</v>
      </c>
      <c r="R37" s="25" t="n">
        <v>0.0009839667461181689</v>
      </c>
      <c r="S37" s="25" t="n">
        <v>0.001171231334201559</v>
      </c>
      <c r="T37" s="25" t="n">
        <v>0.0008767046583831982</v>
      </c>
      <c r="U37" s="25" t="n">
        <v>0.000954132209730609</v>
      </c>
      <c r="V37" s="25" t="n">
        <v>0.001336120024796678</v>
      </c>
      <c r="W37" s="25" t="n">
        <v>0.001851281358214926</v>
      </c>
      <c r="X37" s="25" t="n">
        <v>0.005951594057713468</v>
      </c>
      <c r="Y37" s="25" t="n">
        <v>0.002656998508466289</v>
      </c>
      <c r="Z37" s="25" t="n">
        <v>1.041978787779821</v>
      </c>
      <c r="AA37" s="25" t="n">
        <v>0.001431109358876105</v>
      </c>
      <c r="AB37" s="25" t="n">
        <v>0.0008477119259334196</v>
      </c>
      <c r="AC37" s="25" t="n">
        <v>0.0005034080568048915</v>
      </c>
      <c r="AD37" s="25" t="n">
        <v>0.0006370402095410778</v>
      </c>
      <c r="AE37" s="25" t="n">
        <v>0.0007360313745144295</v>
      </c>
      <c r="AF37" s="25" t="n">
        <v>0.000787706432779319</v>
      </c>
      <c r="AG37" s="25" t="n">
        <v>0.0008106776920266802</v>
      </c>
      <c r="AH37" s="25" t="n">
        <v>0.0007908979453234709</v>
      </c>
      <c r="AI37" s="25" t="n">
        <v>0.0006590473278593547</v>
      </c>
      <c r="AJ37" s="25" t="n">
        <v>0.0005753549991871876</v>
      </c>
      <c r="AK37" s="25" t="n">
        <v>0.0006233943731112834</v>
      </c>
      <c r="AL37" s="25" t="n">
        <v>0.000751683161094761</v>
      </c>
      <c r="AM37" s="25" t="n">
        <v>0.0004882089576010973</v>
      </c>
      <c r="AN37" s="25" t="n">
        <v>0.0003237974793216825</v>
      </c>
      <c r="AO37" s="25" t="n">
        <v>0.0003168793850413809</v>
      </c>
      <c r="AP37" s="25" t="n">
        <v>0.0005618431818322532</v>
      </c>
      <c r="AQ37" s="25" t="n">
        <v>0.0003301939337085129</v>
      </c>
      <c r="AR37" s="25" t="n">
        <v>0.0006954877024837003</v>
      </c>
      <c r="AS37" s="25" t="n">
        <v>0.0004515495578493483</v>
      </c>
      <c r="AT37" s="25" t="n">
        <v>0.0003015291616020981</v>
      </c>
      <c r="AU37" s="25" t="n">
        <v>0.0005828926706845572</v>
      </c>
      <c r="AV37" s="25" t="n">
        <v>0.0003213184518553502</v>
      </c>
      <c r="AW37" s="25" t="n">
        <v>0.0007803639606911726</v>
      </c>
      <c r="AX37" s="25" t="n">
        <v>0.001187509756688629</v>
      </c>
      <c r="AY37" s="25" t="n">
        <v>0.0007281720254609898</v>
      </c>
      <c r="AZ37" s="25" t="n">
        <v>0.0006449127011610515</v>
      </c>
      <c r="BA37" s="25" t="n">
        <v>0.0006599495397093421</v>
      </c>
      <c r="BB37" s="25" t="n">
        <v>0.0003114866130017054</v>
      </c>
      <c r="BC37" s="25" t="n">
        <v>0.0001645841680341934</v>
      </c>
      <c r="BD37" s="25" t="n">
        <v>4.257378710958704e-05</v>
      </c>
      <c r="BE37" s="25" t="n">
        <v>0.0002855710366656972</v>
      </c>
      <c r="BF37" s="25" t="n">
        <v>0.0007242070014462727</v>
      </c>
      <c r="BG37" s="25" t="n">
        <v>0.001057319626776023</v>
      </c>
      <c r="BH37" s="25" t="n">
        <v>0.0002885533223639526</v>
      </c>
      <c r="BI37" s="25" t="n">
        <v>0.0004735794695398152</v>
      </c>
      <c r="BJ37" s="25" t="n">
        <v>0.0001627004355857935</v>
      </c>
      <c r="BK37" s="25" t="n">
        <v>0.001768369673055484</v>
      </c>
      <c r="BL37" s="25" t="n">
        <v>0.001258626557736597</v>
      </c>
      <c r="BM37" s="25" t="n">
        <v>0.002139608991149526</v>
      </c>
      <c r="BN37" s="25" t="n">
        <v>0.04391892811717593</v>
      </c>
      <c r="BO37" s="25" t="n">
        <v>0.03557687570969271</v>
      </c>
      <c r="BP37" s="25" t="n">
        <v>0.0007038253781770356</v>
      </c>
      <c r="BQ37" s="25" t="n">
        <v>0.00489849060372027</v>
      </c>
      <c r="BR37" s="25" t="n">
        <v>0</v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24" t="n">
        <v>0.01161544380665249</v>
      </c>
      <c r="D38" s="24" t="n">
        <v>0.01270358796819913</v>
      </c>
      <c r="E38" s="24" t="n">
        <v>0.006481114683108562</v>
      </c>
      <c r="F38" s="24" t="n">
        <v>0.02287564317830977</v>
      </c>
      <c r="G38" s="24" t="n">
        <v>0.008083716895211045</v>
      </c>
      <c r="H38" s="24" t="n">
        <v>0.01739640708705865</v>
      </c>
      <c r="I38" s="24" t="n">
        <v>0.01584384072533697</v>
      </c>
      <c r="J38" s="24" t="n">
        <v>0.02582920604171678</v>
      </c>
      <c r="K38" s="24" t="n">
        <v>0.01697475752162987</v>
      </c>
      <c r="L38" s="24" t="n">
        <v>0.04140798975319153</v>
      </c>
      <c r="M38" s="24" t="n">
        <v>0.07257032323384084</v>
      </c>
      <c r="N38" s="24" t="n">
        <v>0.01292339193505196</v>
      </c>
      <c r="O38" s="24" t="n">
        <v>0.02192738680330331</v>
      </c>
      <c r="P38" s="24" t="n">
        <v>0.01605572608982717</v>
      </c>
      <c r="Q38" s="24" t="n">
        <v>0.03334278632538841</v>
      </c>
      <c r="R38" s="24" t="n">
        <v>0.02700990508172234</v>
      </c>
      <c r="S38" s="24" t="n">
        <v>0.02678102853718034</v>
      </c>
      <c r="T38" s="24" t="n">
        <v>0.08370455467712505</v>
      </c>
      <c r="U38" s="24" t="n">
        <v>0.009665420319459935</v>
      </c>
      <c r="V38" s="24" t="n">
        <v>0.01563836987770516</v>
      </c>
      <c r="W38" s="24" t="n">
        <v>0.03153131116632557</v>
      </c>
      <c r="X38" s="24" t="n">
        <v>0.03148456696734745</v>
      </c>
      <c r="Y38" s="24" t="n">
        <v>0.07180461788072565</v>
      </c>
      <c r="Z38" s="24" t="n">
        <v>0.01790784259821348</v>
      </c>
      <c r="AA38" s="24" t="n">
        <v>1.176026010032717</v>
      </c>
      <c r="AB38" s="24" t="n">
        <v>0.04545655715160559</v>
      </c>
      <c r="AC38" s="24" t="n">
        <v>0.01610851357969833</v>
      </c>
      <c r="AD38" s="24" t="n">
        <v>0.01519737749991785</v>
      </c>
      <c r="AE38" s="24" t="n">
        <v>0.02258803762500038</v>
      </c>
      <c r="AF38" s="24" t="n">
        <v>0.04097812628057416</v>
      </c>
      <c r="AG38" s="24" t="n">
        <v>0.04687637811659372</v>
      </c>
      <c r="AH38" s="24" t="n">
        <v>0.03432624920878979</v>
      </c>
      <c r="AI38" s="24" t="n">
        <v>0.1166455415859314</v>
      </c>
      <c r="AJ38" s="24" t="n">
        <v>0.07989063235469775</v>
      </c>
      <c r="AK38" s="24" t="n">
        <v>0.05930835468799613</v>
      </c>
      <c r="AL38" s="24" t="n">
        <v>0.05366012679719104</v>
      </c>
      <c r="AM38" s="24" t="n">
        <v>0.04764967151983339</v>
      </c>
      <c r="AN38" s="24" t="n">
        <v>0.007961457497014726</v>
      </c>
      <c r="AO38" s="24" t="n">
        <v>0.02297189164146258</v>
      </c>
      <c r="AP38" s="24" t="n">
        <v>0.06537154571002617</v>
      </c>
      <c r="AQ38" s="24" t="n">
        <v>0.03216930140196722</v>
      </c>
      <c r="AR38" s="24" t="n">
        <v>0.0148234395367902</v>
      </c>
      <c r="AS38" s="24" t="n">
        <v>0.03623048258719803</v>
      </c>
      <c r="AT38" s="24" t="n">
        <v>0.007617289109605086</v>
      </c>
      <c r="AU38" s="24" t="n">
        <v>0.04694085238022195</v>
      </c>
      <c r="AV38" s="24" t="n">
        <v>0.009214483616447699</v>
      </c>
      <c r="AW38" s="24" t="n">
        <v>0.009190823721153639</v>
      </c>
      <c r="AX38" s="24" t="n">
        <v>0.02084107295645965</v>
      </c>
      <c r="AY38" s="24" t="n">
        <v>0.0145646981935496</v>
      </c>
      <c r="AZ38" s="24" t="n">
        <v>0.00929624483493814</v>
      </c>
      <c r="BA38" s="24" t="n">
        <v>0.009248734938134369</v>
      </c>
      <c r="BB38" s="24" t="n">
        <v>0.005525288764756073</v>
      </c>
      <c r="BC38" s="24" t="n">
        <v>0.002752066715179913</v>
      </c>
      <c r="BD38" s="24" t="n">
        <v>0.001151959694044478</v>
      </c>
      <c r="BE38" s="24" t="n">
        <v>0.006685182478316935</v>
      </c>
      <c r="BF38" s="24" t="n">
        <v>0.006711533444014918</v>
      </c>
      <c r="BG38" s="24" t="n">
        <v>0.008797033955245816</v>
      </c>
      <c r="BH38" s="24" t="n">
        <v>0.01473139949506669</v>
      </c>
      <c r="BI38" s="24" t="n">
        <v>0.009246475817706677</v>
      </c>
      <c r="BJ38" s="24" t="n">
        <v>0.0030815724291605</v>
      </c>
      <c r="BK38" s="24" t="n">
        <v>0.003933258208236309</v>
      </c>
      <c r="BL38" s="24" t="n">
        <v>0.003095910345717101</v>
      </c>
      <c r="BM38" s="24" t="n">
        <v>0.004396577991591292</v>
      </c>
      <c r="BN38" s="24" t="n">
        <v>0.01361790274971638</v>
      </c>
      <c r="BO38" s="24" t="n">
        <v>0.008172680809092536</v>
      </c>
      <c r="BP38" s="24" t="n">
        <v>0.007241988564274044</v>
      </c>
      <c r="BQ38" s="24" t="n">
        <v>0.01073190006194283</v>
      </c>
      <c r="BR38" s="24" t="n">
        <v>0</v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25" t="n">
        <v>0.01187865207342477</v>
      </c>
      <c r="D39" s="25" t="n">
        <v>0.01923810260798276</v>
      </c>
      <c r="E39" s="25" t="n">
        <v>0.003713240671884483</v>
      </c>
      <c r="F39" s="25" t="n">
        <v>0.008215090391034619</v>
      </c>
      <c r="G39" s="25" t="n">
        <v>0.002740618221881539</v>
      </c>
      <c r="H39" s="25" t="n">
        <v>0.004663093520050195</v>
      </c>
      <c r="I39" s="25" t="n">
        <v>0.004961378111655266</v>
      </c>
      <c r="J39" s="25" t="n">
        <v>0.008425360793531102</v>
      </c>
      <c r="K39" s="25" t="n">
        <v>0.009714788987001408</v>
      </c>
      <c r="L39" s="25" t="n">
        <v>0.01217320194793361</v>
      </c>
      <c r="M39" s="25" t="n">
        <v>0.04458816879766846</v>
      </c>
      <c r="N39" s="25" t="n">
        <v>0.005780822964227116</v>
      </c>
      <c r="O39" s="25" t="n">
        <v>0.006202570652737286</v>
      </c>
      <c r="P39" s="25" t="n">
        <v>0.004929944624445473</v>
      </c>
      <c r="Q39" s="25" t="n">
        <v>0.003847129241150399</v>
      </c>
      <c r="R39" s="25" t="n">
        <v>0.004117137554894232</v>
      </c>
      <c r="S39" s="25" t="n">
        <v>0.007497132357865</v>
      </c>
      <c r="T39" s="25" t="n">
        <v>0.00497113545608128</v>
      </c>
      <c r="U39" s="25" t="n">
        <v>0.003158449861730422</v>
      </c>
      <c r="V39" s="25" t="n">
        <v>0.007107771904536522</v>
      </c>
      <c r="W39" s="25" t="n">
        <v>0.01179911395005976</v>
      </c>
      <c r="X39" s="25" t="n">
        <v>0.009195275967562911</v>
      </c>
      <c r="Y39" s="25" t="n">
        <v>0.01749996180965352</v>
      </c>
      <c r="Z39" s="25" t="n">
        <v>0.003574695961801394</v>
      </c>
      <c r="AA39" s="25" t="n">
        <v>0.01115049968110597</v>
      </c>
      <c r="AB39" s="25" t="n">
        <v>1.109312445348131</v>
      </c>
      <c r="AC39" s="25" t="n">
        <v>0.005962427493409922</v>
      </c>
      <c r="AD39" s="25" t="n">
        <v>0.009337424975549676</v>
      </c>
      <c r="AE39" s="25" t="n">
        <v>0.005793233403535406</v>
      </c>
      <c r="AF39" s="25" t="n">
        <v>0.003488345750613902</v>
      </c>
      <c r="AG39" s="25" t="n">
        <v>0.00978144611309059</v>
      </c>
      <c r="AH39" s="25" t="n">
        <v>0.005719108927935347</v>
      </c>
      <c r="AI39" s="25" t="n">
        <v>0.02478137426416377</v>
      </c>
      <c r="AJ39" s="25" t="n">
        <v>0.007448584050803009</v>
      </c>
      <c r="AK39" s="25" t="n">
        <v>0.01236448431940107</v>
      </c>
      <c r="AL39" s="25" t="n">
        <v>0.01168869016890443</v>
      </c>
      <c r="AM39" s="25" t="n">
        <v>0.008176122579522674</v>
      </c>
      <c r="AN39" s="25" t="n">
        <v>0.01004022192514245</v>
      </c>
      <c r="AO39" s="25" t="n">
        <v>0.02601424384379252</v>
      </c>
      <c r="AP39" s="25" t="n">
        <v>0.1473032742612681</v>
      </c>
      <c r="AQ39" s="25" t="n">
        <v>0.005095369461252989</v>
      </c>
      <c r="AR39" s="25" t="n">
        <v>0.002443784036521641</v>
      </c>
      <c r="AS39" s="25" t="n">
        <v>0.002666694074604051</v>
      </c>
      <c r="AT39" s="25" t="n">
        <v>0.0020200965046934</v>
      </c>
      <c r="AU39" s="25" t="n">
        <v>0.003570185541908817</v>
      </c>
      <c r="AV39" s="25" t="n">
        <v>0.003612612871963615</v>
      </c>
      <c r="AW39" s="25" t="n">
        <v>0.01627117155814016</v>
      </c>
      <c r="AX39" s="25" t="n">
        <v>0.01342638177171346</v>
      </c>
      <c r="AY39" s="25" t="n">
        <v>0.002799223509042786</v>
      </c>
      <c r="AZ39" s="25" t="n">
        <v>0.003141351285522354</v>
      </c>
      <c r="BA39" s="25" t="n">
        <v>0.004804014722626634</v>
      </c>
      <c r="BB39" s="25" t="n">
        <v>0.002228333409370321</v>
      </c>
      <c r="BC39" s="25" t="n">
        <v>0.001173810817948398</v>
      </c>
      <c r="BD39" s="25" t="n">
        <v>0.004026718957725913</v>
      </c>
      <c r="BE39" s="25" t="n">
        <v>0.001566296006144871</v>
      </c>
      <c r="BF39" s="25" t="n">
        <v>0.00340510667647263</v>
      </c>
      <c r="BG39" s="25" t="n">
        <v>0.002264934691725205</v>
      </c>
      <c r="BH39" s="25" t="n">
        <v>0.002160817944286972</v>
      </c>
      <c r="BI39" s="25" t="n">
        <v>0.00395931518755448</v>
      </c>
      <c r="BJ39" s="25" t="n">
        <v>0.000877855169062441</v>
      </c>
      <c r="BK39" s="25" t="n">
        <v>0.004084318752689085</v>
      </c>
      <c r="BL39" s="25" t="n">
        <v>0.00187980801702321</v>
      </c>
      <c r="BM39" s="25" t="n">
        <v>0.002201724221256103</v>
      </c>
      <c r="BN39" s="25" t="n">
        <v>0.006639411267936359</v>
      </c>
      <c r="BO39" s="25" t="n">
        <v>0.002535145940160488</v>
      </c>
      <c r="BP39" s="25" t="n">
        <v>0.003570594565728392</v>
      </c>
      <c r="BQ39" s="25" t="n">
        <v>0.006619737811534654</v>
      </c>
      <c r="BR39" s="25" t="n">
        <v>0</v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24" t="n">
        <v>0.01023079390232485</v>
      </c>
      <c r="D40" s="24" t="n">
        <v>0.01431894050905335</v>
      </c>
      <c r="E40" s="24" t="n">
        <v>0.006493792567116811</v>
      </c>
      <c r="F40" s="24" t="n">
        <v>0.03157683426301874</v>
      </c>
      <c r="G40" s="24" t="n">
        <v>0.1029640680731537</v>
      </c>
      <c r="H40" s="24" t="n">
        <v>0.02305548256677822</v>
      </c>
      <c r="I40" s="24" t="n">
        <v>0.03666246865421775</v>
      </c>
      <c r="J40" s="24" t="n">
        <v>0.01862992684215964</v>
      </c>
      <c r="K40" s="24" t="n">
        <v>0.01411459145801671</v>
      </c>
      <c r="L40" s="24" t="n">
        <v>0.01698722687161119</v>
      </c>
      <c r="M40" s="24" t="n">
        <v>0.04690338544692047</v>
      </c>
      <c r="N40" s="24" t="n">
        <v>0.01114437748147319</v>
      </c>
      <c r="O40" s="24" t="n">
        <v>0.01321024066327037</v>
      </c>
      <c r="P40" s="24" t="n">
        <v>0.01028194081293454</v>
      </c>
      <c r="Q40" s="24" t="n">
        <v>0.01191831492092983</v>
      </c>
      <c r="R40" s="24" t="n">
        <v>0.02368037129875357</v>
      </c>
      <c r="S40" s="24" t="n">
        <v>0.02216529464993379</v>
      </c>
      <c r="T40" s="24" t="n">
        <v>0.02126535056552908</v>
      </c>
      <c r="U40" s="24" t="n">
        <v>0.05322460763654756</v>
      </c>
      <c r="V40" s="24" t="n">
        <v>0.01368879142898904</v>
      </c>
      <c r="W40" s="24" t="n">
        <v>0.02309635452029125</v>
      </c>
      <c r="X40" s="24" t="n">
        <v>0.02372406581190633</v>
      </c>
      <c r="Y40" s="24" t="n">
        <v>0.03012310180402839</v>
      </c>
      <c r="Z40" s="24" t="n">
        <v>0.01087546619173571</v>
      </c>
      <c r="AA40" s="24" t="n">
        <v>0.0357064373771213</v>
      </c>
      <c r="AB40" s="24" t="n">
        <v>0.03633713527439441</v>
      </c>
      <c r="AC40" s="24" t="n">
        <v>1.140202745463776</v>
      </c>
      <c r="AD40" s="24" t="n">
        <v>0.05836923279886264</v>
      </c>
      <c r="AE40" s="24" t="n">
        <v>0.3391148586606734</v>
      </c>
      <c r="AF40" s="24" t="n">
        <v>0.02833573023412542</v>
      </c>
      <c r="AG40" s="24" t="n">
        <v>0.1114241585319432</v>
      </c>
      <c r="AH40" s="24" t="n">
        <v>0.1493025887316439</v>
      </c>
      <c r="AI40" s="24" t="n">
        <v>0.2066985529282828</v>
      </c>
      <c r="AJ40" s="24" t="n">
        <v>0.2606903987796948</v>
      </c>
      <c r="AK40" s="24" t="n">
        <v>0.1210374342679954</v>
      </c>
      <c r="AL40" s="24" t="n">
        <v>0.05606351453404394</v>
      </c>
      <c r="AM40" s="24" t="n">
        <v>0.1033211362377204</v>
      </c>
      <c r="AN40" s="24" t="n">
        <v>0.02670047007633294</v>
      </c>
      <c r="AO40" s="24" t="n">
        <v>0.02140792241243194</v>
      </c>
      <c r="AP40" s="24" t="n">
        <v>0.0950833205921737</v>
      </c>
      <c r="AQ40" s="24" t="n">
        <v>0.04239717674226686</v>
      </c>
      <c r="AR40" s="24" t="n">
        <v>0.01183753749158282</v>
      </c>
      <c r="AS40" s="24" t="n">
        <v>0.03310432875413368</v>
      </c>
      <c r="AT40" s="24" t="n">
        <v>0.01622506865718382</v>
      </c>
      <c r="AU40" s="24" t="n">
        <v>0.02469727658194813</v>
      </c>
      <c r="AV40" s="24" t="n">
        <v>0.01094829068114065</v>
      </c>
      <c r="AW40" s="24" t="n">
        <v>0.01180347395750346</v>
      </c>
      <c r="AX40" s="24" t="n">
        <v>0.01706952430447158</v>
      </c>
      <c r="AY40" s="24" t="n">
        <v>0.01119337224591544</v>
      </c>
      <c r="AZ40" s="24" t="n">
        <v>0.008582351388566814</v>
      </c>
      <c r="BA40" s="24" t="n">
        <v>0.009263698789587858</v>
      </c>
      <c r="BB40" s="24" t="n">
        <v>0.005928569243583803</v>
      </c>
      <c r="BC40" s="24" t="n">
        <v>0.002468264928065926</v>
      </c>
      <c r="BD40" s="24" t="n">
        <v>0.001144090672236701</v>
      </c>
      <c r="BE40" s="24" t="n">
        <v>0.00427305840192275</v>
      </c>
      <c r="BF40" s="24" t="n">
        <v>0.007603605994374317</v>
      </c>
      <c r="BG40" s="24" t="n">
        <v>0.006628325679321469</v>
      </c>
      <c r="BH40" s="24" t="n">
        <v>0.01831137729322049</v>
      </c>
      <c r="BI40" s="24" t="n">
        <v>0.007492692774506819</v>
      </c>
      <c r="BJ40" s="24" t="n">
        <v>0.005289410566680619</v>
      </c>
      <c r="BK40" s="24" t="n">
        <v>0.005589528106725353</v>
      </c>
      <c r="BL40" s="24" t="n">
        <v>0.00271382255009203</v>
      </c>
      <c r="BM40" s="24" t="n">
        <v>0.004630083548260743</v>
      </c>
      <c r="BN40" s="24" t="n">
        <v>0.008914968030360989</v>
      </c>
      <c r="BO40" s="24" t="n">
        <v>0.005442338610492444</v>
      </c>
      <c r="BP40" s="24" t="n">
        <v>0.008897347101535046</v>
      </c>
      <c r="BQ40" s="24" t="n">
        <v>0.00950804524947948</v>
      </c>
      <c r="BR40" s="24" t="n">
        <v>0</v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25" t="n">
        <v>0.005802270586427053</v>
      </c>
      <c r="D41" s="25" t="n">
        <v>0.004687686721230841</v>
      </c>
      <c r="E41" s="25" t="n">
        <v>0.001939957966895378</v>
      </c>
      <c r="F41" s="25" t="n">
        <v>0.00804534099397626</v>
      </c>
      <c r="G41" s="25" t="n">
        <v>0.006421680009467497</v>
      </c>
      <c r="H41" s="25" t="n">
        <v>0.005999617846226728</v>
      </c>
      <c r="I41" s="25" t="n">
        <v>0.01533140035976159</v>
      </c>
      <c r="J41" s="25" t="n">
        <v>0.00698376483464011</v>
      </c>
      <c r="K41" s="25" t="n">
        <v>0.005854802924039411</v>
      </c>
      <c r="L41" s="25" t="n">
        <v>0.00826399769428521</v>
      </c>
      <c r="M41" s="25" t="n">
        <v>0.0106484063305737</v>
      </c>
      <c r="N41" s="25" t="n">
        <v>0.005065236808969912</v>
      </c>
      <c r="O41" s="25" t="n">
        <v>0.006347628673307949</v>
      </c>
      <c r="P41" s="25" t="n">
        <v>0.004873976462521327</v>
      </c>
      <c r="Q41" s="25" t="n">
        <v>0.005207053021214355</v>
      </c>
      <c r="R41" s="25" t="n">
        <v>0.007731981222515323</v>
      </c>
      <c r="S41" s="25" t="n">
        <v>0.01266868815763602</v>
      </c>
      <c r="T41" s="25" t="n">
        <v>0.04016480778296319</v>
      </c>
      <c r="U41" s="25" t="n">
        <v>0.005118651893417417</v>
      </c>
      <c r="V41" s="25" t="n">
        <v>0.005833591514558299</v>
      </c>
      <c r="W41" s="25" t="n">
        <v>0.01901703698646257</v>
      </c>
      <c r="X41" s="25" t="n">
        <v>0.01517697423995953</v>
      </c>
      <c r="Y41" s="25" t="n">
        <v>0.01111218021636425</v>
      </c>
      <c r="Z41" s="25" t="n">
        <v>0.004682680409383326</v>
      </c>
      <c r="AA41" s="25" t="n">
        <v>0.01084556898682786</v>
      </c>
      <c r="AB41" s="25" t="n">
        <v>0.01005155990826506</v>
      </c>
      <c r="AC41" s="25" t="n">
        <v>0.02334857024985674</v>
      </c>
      <c r="AD41" s="25" t="n">
        <v>1.28840326675213</v>
      </c>
      <c r="AE41" s="25" t="n">
        <v>0.04652483158208565</v>
      </c>
      <c r="AF41" s="25" t="n">
        <v>0.01919071598692461</v>
      </c>
      <c r="AG41" s="25" t="n">
        <v>0.1686467653579802</v>
      </c>
      <c r="AH41" s="25" t="n">
        <v>0.03510920231027464</v>
      </c>
      <c r="AI41" s="25" t="n">
        <v>0.058646066245182</v>
      </c>
      <c r="AJ41" s="25" t="n">
        <v>0.1088373897803627</v>
      </c>
      <c r="AK41" s="25" t="n">
        <v>0.07625079158022126</v>
      </c>
      <c r="AL41" s="25" t="n">
        <v>0.05738111667078424</v>
      </c>
      <c r="AM41" s="25" t="n">
        <v>0.05596148332154055</v>
      </c>
      <c r="AN41" s="25" t="n">
        <v>0.008347021796894508</v>
      </c>
      <c r="AO41" s="25" t="n">
        <v>0.008403802551001779</v>
      </c>
      <c r="AP41" s="25" t="n">
        <v>0.02307491752647183</v>
      </c>
      <c r="AQ41" s="25" t="n">
        <v>0.02197953282990176</v>
      </c>
      <c r="AR41" s="25" t="n">
        <v>0.003967677680053728</v>
      </c>
      <c r="AS41" s="25" t="n">
        <v>0.009796903355246482</v>
      </c>
      <c r="AT41" s="25" t="n">
        <v>0.0049905088804579</v>
      </c>
      <c r="AU41" s="25" t="n">
        <v>0.004767413261264329</v>
      </c>
      <c r="AV41" s="25" t="n">
        <v>0.004417590738126564</v>
      </c>
      <c r="AW41" s="25" t="n">
        <v>0.004277033668766034</v>
      </c>
      <c r="AX41" s="25" t="n">
        <v>0.004987738452229867</v>
      </c>
      <c r="AY41" s="25" t="n">
        <v>0.006297638509924159</v>
      </c>
      <c r="AZ41" s="25" t="n">
        <v>0.004048005868238605</v>
      </c>
      <c r="BA41" s="25" t="n">
        <v>0.004392592596664412</v>
      </c>
      <c r="BB41" s="25" t="n">
        <v>0.002736454800613674</v>
      </c>
      <c r="BC41" s="25" t="n">
        <v>0.001237498594041018</v>
      </c>
      <c r="BD41" s="25" t="n">
        <v>0.0006291439825155229</v>
      </c>
      <c r="BE41" s="25" t="n">
        <v>0.002521966865822841</v>
      </c>
      <c r="BF41" s="25" t="n">
        <v>0.00330728223735872</v>
      </c>
      <c r="BG41" s="25" t="n">
        <v>0.004076331676118793</v>
      </c>
      <c r="BH41" s="25" t="n">
        <v>0.00480261638091369</v>
      </c>
      <c r="BI41" s="25" t="n">
        <v>0.003499548183856486</v>
      </c>
      <c r="BJ41" s="25" t="n">
        <v>0.001882034614146447</v>
      </c>
      <c r="BK41" s="25" t="n">
        <v>0.001790282475006787</v>
      </c>
      <c r="BL41" s="25" t="n">
        <v>0.001115459919831111</v>
      </c>
      <c r="BM41" s="25" t="n">
        <v>0.002278725876530888</v>
      </c>
      <c r="BN41" s="25" t="n">
        <v>0.003933872783373891</v>
      </c>
      <c r="BO41" s="25" t="n">
        <v>0.003895929037135407</v>
      </c>
      <c r="BP41" s="25" t="n">
        <v>0.005617061666812961</v>
      </c>
      <c r="BQ41" s="25" t="n">
        <v>0.005016814716667789</v>
      </c>
      <c r="BR41" s="25" t="n">
        <v>0</v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24" t="n">
        <v>0.007595742050489473</v>
      </c>
      <c r="D42" s="24" t="n">
        <v>0.0116520359558565</v>
      </c>
      <c r="E42" s="24" t="n">
        <v>0.00488515604403324</v>
      </c>
      <c r="F42" s="24" t="n">
        <v>0.01745651120352026</v>
      </c>
      <c r="G42" s="24" t="n">
        <v>0.019375025895805</v>
      </c>
      <c r="H42" s="24" t="n">
        <v>0.02398221680152469</v>
      </c>
      <c r="I42" s="24" t="n">
        <v>0.03224815567680547</v>
      </c>
      <c r="J42" s="24" t="n">
        <v>0.01991711067655781</v>
      </c>
      <c r="K42" s="24" t="n">
        <v>0.01076600711796383</v>
      </c>
      <c r="L42" s="24" t="n">
        <v>0.01802003810521782</v>
      </c>
      <c r="M42" s="24" t="n">
        <v>0.09918352083803582</v>
      </c>
      <c r="N42" s="24" t="n">
        <v>0.009004297463141513</v>
      </c>
      <c r="O42" s="24" t="n">
        <v>0.01015951648638254</v>
      </c>
      <c r="P42" s="24" t="n">
        <v>0.00849399914154525</v>
      </c>
      <c r="Q42" s="24" t="n">
        <v>0.009034390238857172</v>
      </c>
      <c r="R42" s="24" t="n">
        <v>0.03531073502440863</v>
      </c>
      <c r="S42" s="24" t="n">
        <v>0.01340030865559521</v>
      </c>
      <c r="T42" s="24" t="n">
        <v>0.01733128540255927</v>
      </c>
      <c r="U42" s="24" t="n">
        <v>0.01477433586187788</v>
      </c>
      <c r="V42" s="24" t="n">
        <v>0.01093371593653955</v>
      </c>
      <c r="W42" s="24" t="n">
        <v>0.01710798193593151</v>
      </c>
      <c r="X42" s="24" t="n">
        <v>0.02960531456309969</v>
      </c>
      <c r="Y42" s="24" t="n">
        <v>0.04719254266686401</v>
      </c>
      <c r="Z42" s="24" t="n">
        <v>0.008855937159760486</v>
      </c>
      <c r="AA42" s="24" t="n">
        <v>0.01511393491259161</v>
      </c>
      <c r="AB42" s="24" t="n">
        <v>0.01449855651902972</v>
      </c>
      <c r="AC42" s="24" t="n">
        <v>0.03154962046274882</v>
      </c>
      <c r="AD42" s="24" t="n">
        <v>0.02584167915986958</v>
      </c>
      <c r="AE42" s="24" t="n">
        <v>1.112093093597917</v>
      </c>
      <c r="AF42" s="24" t="n">
        <v>0.03694113022207719</v>
      </c>
      <c r="AG42" s="24" t="n">
        <v>0.06218707569842789</v>
      </c>
      <c r="AH42" s="24" t="n">
        <v>0.06752404485730586</v>
      </c>
      <c r="AI42" s="24" t="n">
        <v>0.08352497358516207</v>
      </c>
      <c r="AJ42" s="24" t="n">
        <v>0.06771113479270863</v>
      </c>
      <c r="AK42" s="24" t="n">
        <v>0.1124823830651236</v>
      </c>
      <c r="AL42" s="24" t="n">
        <v>0.03751788541025819</v>
      </c>
      <c r="AM42" s="24" t="n">
        <v>0.09657184558311614</v>
      </c>
      <c r="AN42" s="24" t="n">
        <v>0.0206255052933333</v>
      </c>
      <c r="AO42" s="24" t="n">
        <v>0.0195312377132871</v>
      </c>
      <c r="AP42" s="24" t="n">
        <v>0.07440955949965973</v>
      </c>
      <c r="AQ42" s="24" t="n">
        <v>0.01661668075916106</v>
      </c>
      <c r="AR42" s="24" t="n">
        <v>0.006875411603251599</v>
      </c>
      <c r="AS42" s="24" t="n">
        <v>0.01113640852498312</v>
      </c>
      <c r="AT42" s="24" t="n">
        <v>0.008609547295643439</v>
      </c>
      <c r="AU42" s="24" t="n">
        <v>0.01023947161125483</v>
      </c>
      <c r="AV42" s="24" t="n">
        <v>0.006990679339123455</v>
      </c>
      <c r="AW42" s="24" t="n">
        <v>0.01601250520109882</v>
      </c>
      <c r="AX42" s="24" t="n">
        <v>0.02986955296896395</v>
      </c>
      <c r="AY42" s="24" t="n">
        <v>0.007800287327342397</v>
      </c>
      <c r="AZ42" s="24" t="n">
        <v>0.006612580841923681</v>
      </c>
      <c r="BA42" s="24" t="n">
        <v>0.006594039730880041</v>
      </c>
      <c r="BB42" s="24" t="n">
        <v>0.004461654645455572</v>
      </c>
      <c r="BC42" s="24" t="n">
        <v>0.00190444160596567</v>
      </c>
      <c r="BD42" s="24" t="n">
        <v>0.001299607974385095</v>
      </c>
      <c r="BE42" s="24" t="n">
        <v>0.003121905311729071</v>
      </c>
      <c r="BF42" s="24" t="n">
        <v>0.005151972525729521</v>
      </c>
      <c r="BG42" s="24" t="n">
        <v>0.004987931072004312</v>
      </c>
      <c r="BH42" s="24" t="n">
        <v>0.006114081649493346</v>
      </c>
      <c r="BI42" s="24" t="n">
        <v>0.006673525994334864</v>
      </c>
      <c r="BJ42" s="24" t="n">
        <v>0.00648461988489727</v>
      </c>
      <c r="BK42" s="24" t="n">
        <v>0.005011101088465768</v>
      </c>
      <c r="BL42" s="24" t="n">
        <v>0.002163397983782026</v>
      </c>
      <c r="BM42" s="24" t="n">
        <v>0.003230747322134677</v>
      </c>
      <c r="BN42" s="24" t="n">
        <v>0.007622715797898771</v>
      </c>
      <c r="BO42" s="24" t="n">
        <v>0.004462181116180352</v>
      </c>
      <c r="BP42" s="24" t="n">
        <v>0.006720802012241063</v>
      </c>
      <c r="BQ42" s="24" t="n">
        <v>0.008930820670060362</v>
      </c>
      <c r="BR42" s="24" t="n">
        <v>0</v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25" t="n">
        <v>0.001553767514558031</v>
      </c>
      <c r="D43" s="25" t="n">
        <v>0.001590773316282834</v>
      </c>
      <c r="E43" s="25" t="n">
        <v>0.0008563538674912077</v>
      </c>
      <c r="F43" s="25" t="n">
        <v>0.004977571218359356</v>
      </c>
      <c r="G43" s="25" t="n">
        <v>0.005104249091430746</v>
      </c>
      <c r="H43" s="25" t="n">
        <v>0.00467355303912409</v>
      </c>
      <c r="I43" s="25" t="n">
        <v>0.005786485273135868</v>
      </c>
      <c r="J43" s="25" t="n">
        <v>0.004050233961287141</v>
      </c>
      <c r="K43" s="25" t="n">
        <v>0.003396452776828867</v>
      </c>
      <c r="L43" s="25" t="n">
        <v>0.003621458476901036</v>
      </c>
      <c r="M43" s="25" t="n">
        <v>0.004685457697119444</v>
      </c>
      <c r="N43" s="25" t="n">
        <v>0.00424795495162484</v>
      </c>
      <c r="O43" s="25" t="n">
        <v>0.003304221201613744</v>
      </c>
      <c r="P43" s="25" t="n">
        <v>0.003313954675760738</v>
      </c>
      <c r="Q43" s="25" t="n">
        <v>0.004077277637693621</v>
      </c>
      <c r="R43" s="25" t="n">
        <v>0.004287363604680043</v>
      </c>
      <c r="S43" s="25" t="n">
        <v>0.005439520901518182</v>
      </c>
      <c r="T43" s="25" t="n">
        <v>0.02879753469259574</v>
      </c>
      <c r="U43" s="25" t="n">
        <v>0.003747153256514849</v>
      </c>
      <c r="V43" s="25" t="n">
        <v>0.003492450165732455</v>
      </c>
      <c r="W43" s="25" t="n">
        <v>0.004192530681284851</v>
      </c>
      <c r="X43" s="25" t="n">
        <v>0.005092476616918909</v>
      </c>
      <c r="Y43" s="25" t="n">
        <v>0.004616257779431601</v>
      </c>
      <c r="Z43" s="25" t="n">
        <v>0.00424646760421015</v>
      </c>
      <c r="AA43" s="25" t="n">
        <v>0.004977741576108435</v>
      </c>
      <c r="AB43" s="25" t="n">
        <v>0.004659570994865136</v>
      </c>
      <c r="AC43" s="25" t="n">
        <v>0.004448654122580601</v>
      </c>
      <c r="AD43" s="25" t="n">
        <v>0.004711990179033979</v>
      </c>
      <c r="AE43" s="25" t="n">
        <v>0.004187143854979243</v>
      </c>
      <c r="AF43" s="25" t="n">
        <v>1.357048044634063</v>
      </c>
      <c r="AG43" s="25" t="n">
        <v>0.01580159886072714</v>
      </c>
      <c r="AH43" s="25" t="n">
        <v>0.01523163176720621</v>
      </c>
      <c r="AI43" s="25" t="n">
        <v>0.009548412141216382</v>
      </c>
      <c r="AJ43" s="25" t="n">
        <v>0.008584864377691757</v>
      </c>
      <c r="AK43" s="25" t="n">
        <v>0.009145054466918127</v>
      </c>
      <c r="AL43" s="25" t="n">
        <v>0.004954438342356622</v>
      </c>
      <c r="AM43" s="25" t="n">
        <v>0.02841487651709131</v>
      </c>
      <c r="AN43" s="25" t="n">
        <v>0.004606584142400096</v>
      </c>
      <c r="AO43" s="25" t="n">
        <v>0.003080855165064655</v>
      </c>
      <c r="AP43" s="25" t="n">
        <v>0.005180194579286772</v>
      </c>
      <c r="AQ43" s="25" t="n">
        <v>0.00330132816395928</v>
      </c>
      <c r="AR43" s="25" t="n">
        <v>0.003563690761155505</v>
      </c>
      <c r="AS43" s="25" t="n">
        <v>0.00314646773381335</v>
      </c>
      <c r="AT43" s="25" t="n">
        <v>0.004323723147895673</v>
      </c>
      <c r="AU43" s="25" t="n">
        <v>0.006364829767595043</v>
      </c>
      <c r="AV43" s="25" t="n">
        <v>0.007227206092544096</v>
      </c>
      <c r="AW43" s="25" t="n">
        <v>0.002479807090488533</v>
      </c>
      <c r="AX43" s="25" t="n">
        <v>0.00221347558746216</v>
      </c>
      <c r="AY43" s="25" t="n">
        <v>0.006377981218469041</v>
      </c>
      <c r="AZ43" s="25" t="n">
        <v>0.01764961679714253</v>
      </c>
      <c r="BA43" s="25" t="n">
        <v>0.007921246349888717</v>
      </c>
      <c r="BB43" s="25" t="n">
        <v>0.03465255234543982</v>
      </c>
      <c r="BC43" s="25" t="n">
        <v>0.004388870038480615</v>
      </c>
      <c r="BD43" s="25" t="n">
        <v>0.0004084723389029693</v>
      </c>
      <c r="BE43" s="25" t="n">
        <v>0.005589766821816911</v>
      </c>
      <c r="BF43" s="25" t="n">
        <v>0.0280732364433846</v>
      </c>
      <c r="BG43" s="25" t="n">
        <v>0.01407626093809146</v>
      </c>
      <c r="BH43" s="25" t="n">
        <v>0.004333616681510898</v>
      </c>
      <c r="BI43" s="25" t="n">
        <v>0.01248792739320695</v>
      </c>
      <c r="BJ43" s="25" t="n">
        <v>0.008368970999164763</v>
      </c>
      <c r="BK43" s="25" t="n">
        <v>0.002690975716355802</v>
      </c>
      <c r="BL43" s="25" t="n">
        <v>0.00389865199661542</v>
      </c>
      <c r="BM43" s="25" t="n">
        <v>0.004490745962103234</v>
      </c>
      <c r="BN43" s="25" t="n">
        <v>0.005912374427315055</v>
      </c>
      <c r="BO43" s="25" t="n">
        <v>0.002784583158076439</v>
      </c>
      <c r="BP43" s="25" t="n">
        <v>0.00647710505043633</v>
      </c>
      <c r="BQ43" s="25" t="n">
        <v>0.01380206632117871</v>
      </c>
      <c r="BR43" s="25" t="n">
        <v>0</v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24" t="n">
        <v>0.003198917368343367</v>
      </c>
      <c r="D44" s="24" t="n">
        <v>0.004072964753848221</v>
      </c>
      <c r="E44" s="24" t="n">
        <v>0.002013009945363847</v>
      </c>
      <c r="F44" s="24" t="n">
        <v>0.009823795578526376</v>
      </c>
      <c r="G44" s="24" t="n">
        <v>0.006340646161398503</v>
      </c>
      <c r="H44" s="24" t="n">
        <v>0.006404415835450874</v>
      </c>
      <c r="I44" s="24" t="n">
        <v>0.009033723122864698</v>
      </c>
      <c r="J44" s="24" t="n">
        <v>0.005469923611505211</v>
      </c>
      <c r="K44" s="24" t="n">
        <v>0.005458347219862381</v>
      </c>
      <c r="L44" s="24" t="n">
        <v>0.005221020694267433</v>
      </c>
      <c r="M44" s="24" t="n">
        <v>0.006859143414202497</v>
      </c>
      <c r="N44" s="24" t="n">
        <v>0.004706026296143973</v>
      </c>
      <c r="O44" s="24" t="n">
        <v>0.006169403094874997</v>
      </c>
      <c r="P44" s="24" t="n">
        <v>0.00434238581742136</v>
      </c>
      <c r="Q44" s="24" t="n">
        <v>0.004902315953504858</v>
      </c>
      <c r="R44" s="24" t="n">
        <v>0.00800648944252551</v>
      </c>
      <c r="S44" s="24" t="n">
        <v>0.008446272868801504</v>
      </c>
      <c r="T44" s="24" t="n">
        <v>0.01130160258778954</v>
      </c>
      <c r="U44" s="24" t="n">
        <v>0.004963716197364417</v>
      </c>
      <c r="V44" s="24" t="n">
        <v>0.005209201619231149</v>
      </c>
      <c r="W44" s="24" t="n">
        <v>0.008178140027483459</v>
      </c>
      <c r="X44" s="24" t="n">
        <v>0.006987843559368616</v>
      </c>
      <c r="Y44" s="24" t="n">
        <v>0.006876421365166874</v>
      </c>
      <c r="Z44" s="24" t="n">
        <v>0.004599256573335849</v>
      </c>
      <c r="AA44" s="24" t="n">
        <v>0.00807989393076284</v>
      </c>
      <c r="AB44" s="24" t="n">
        <v>0.009774311516726883</v>
      </c>
      <c r="AC44" s="24" t="n">
        <v>0.008215135605808952</v>
      </c>
      <c r="AD44" s="24" t="n">
        <v>0.01368509859309835</v>
      </c>
      <c r="AE44" s="24" t="n">
        <v>0.008816335149096289</v>
      </c>
      <c r="AF44" s="24" t="n">
        <v>0.05496097617192518</v>
      </c>
      <c r="AG44" s="24" t="n">
        <v>1.154051075317177</v>
      </c>
      <c r="AH44" s="24" t="n">
        <v>0.03478588344727536</v>
      </c>
      <c r="AI44" s="24" t="n">
        <v>0.02614308000420961</v>
      </c>
      <c r="AJ44" s="24" t="n">
        <v>0.03153451031658263</v>
      </c>
      <c r="AK44" s="24" t="n">
        <v>0.02611249678390255</v>
      </c>
      <c r="AL44" s="24" t="n">
        <v>0.010599051830659</v>
      </c>
      <c r="AM44" s="24" t="n">
        <v>0.06805493822747506</v>
      </c>
      <c r="AN44" s="24" t="n">
        <v>0.03664918639817955</v>
      </c>
      <c r="AO44" s="24" t="n">
        <v>0.01100058064628811</v>
      </c>
      <c r="AP44" s="24" t="n">
        <v>0.03341003392748378</v>
      </c>
      <c r="AQ44" s="24" t="n">
        <v>0.01047571495260738</v>
      </c>
      <c r="AR44" s="24" t="n">
        <v>0.00508148880358097</v>
      </c>
      <c r="AS44" s="24" t="n">
        <v>0.01074919816255081</v>
      </c>
      <c r="AT44" s="24" t="n">
        <v>0.006944865646014026</v>
      </c>
      <c r="AU44" s="24" t="n">
        <v>0.005476434222450459</v>
      </c>
      <c r="AV44" s="24" t="n">
        <v>0.006104208883200498</v>
      </c>
      <c r="AW44" s="24" t="n">
        <v>0.00695381374652765</v>
      </c>
      <c r="AX44" s="24" t="n">
        <v>0.003676464967164874</v>
      </c>
      <c r="AY44" s="24" t="n">
        <v>0.00597157200268776</v>
      </c>
      <c r="AZ44" s="24" t="n">
        <v>0.007080982323367214</v>
      </c>
      <c r="BA44" s="24" t="n">
        <v>0.01126483755092272</v>
      </c>
      <c r="BB44" s="24" t="n">
        <v>0.004498011780065267</v>
      </c>
      <c r="BC44" s="24" t="n">
        <v>0.001895914034176716</v>
      </c>
      <c r="BD44" s="24" t="n">
        <v>0.00134251475258893</v>
      </c>
      <c r="BE44" s="24" t="n">
        <v>0.005917673950282519</v>
      </c>
      <c r="BF44" s="24" t="n">
        <v>0.005327539393495534</v>
      </c>
      <c r="BG44" s="24" t="n">
        <v>0.005097326154308952</v>
      </c>
      <c r="BH44" s="24" t="n">
        <v>0.004641336806019683</v>
      </c>
      <c r="BI44" s="24" t="n">
        <v>0.007900465870302763</v>
      </c>
      <c r="BJ44" s="24" t="n">
        <v>0.002168680416182225</v>
      </c>
      <c r="BK44" s="24" t="n">
        <v>0.002225594657374486</v>
      </c>
      <c r="BL44" s="24" t="n">
        <v>0.001451044832944653</v>
      </c>
      <c r="BM44" s="24" t="n">
        <v>0.002979856487688289</v>
      </c>
      <c r="BN44" s="24" t="n">
        <v>0.003779689006580766</v>
      </c>
      <c r="BO44" s="24" t="n">
        <v>0.002171682657873735</v>
      </c>
      <c r="BP44" s="24" t="n">
        <v>0.00752055886446207</v>
      </c>
      <c r="BQ44" s="24" t="n">
        <v>0.01399313275683975</v>
      </c>
      <c r="BR44" s="24" t="n">
        <v>0</v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25" t="n">
        <v>0.003451643649551522</v>
      </c>
      <c r="D45" s="25" t="n">
        <v>0.003539369505974561</v>
      </c>
      <c r="E45" s="25" t="n">
        <v>0.002256306153529914</v>
      </c>
      <c r="F45" s="25" t="n">
        <v>0.02150125253776493</v>
      </c>
      <c r="G45" s="25" t="n">
        <v>0.03129612251609634</v>
      </c>
      <c r="H45" s="25" t="n">
        <v>0.05020251026676161</v>
      </c>
      <c r="I45" s="25" t="n">
        <v>0.05995878667271951</v>
      </c>
      <c r="J45" s="25" t="n">
        <v>0.005759602081955917</v>
      </c>
      <c r="K45" s="25" t="n">
        <v>0.006889008329109815</v>
      </c>
      <c r="L45" s="25" t="n">
        <v>0.005424102499623171</v>
      </c>
      <c r="M45" s="25" t="n">
        <v>0.00899804439587412</v>
      </c>
      <c r="N45" s="25" t="n">
        <v>0.00467510276126133</v>
      </c>
      <c r="O45" s="25" t="n">
        <v>0.00548406687225493</v>
      </c>
      <c r="P45" s="25" t="n">
        <v>0.004545593744108722</v>
      </c>
      <c r="Q45" s="25" t="n">
        <v>0.005265708368877499</v>
      </c>
      <c r="R45" s="25" t="n">
        <v>0.01183621075556561</v>
      </c>
      <c r="S45" s="25" t="n">
        <v>0.01166392767508786</v>
      </c>
      <c r="T45" s="25" t="n">
        <v>0.02046835170559868</v>
      </c>
      <c r="U45" s="25" t="n">
        <v>0.01715802401113029</v>
      </c>
      <c r="V45" s="25" t="n">
        <v>0.006733868289781616</v>
      </c>
      <c r="W45" s="25" t="n">
        <v>0.00954853410680867</v>
      </c>
      <c r="X45" s="25" t="n">
        <v>0.008392011084771436</v>
      </c>
      <c r="Y45" s="25" t="n">
        <v>0.008166432556863348</v>
      </c>
      <c r="Z45" s="25" t="n">
        <v>0.005301658688753944</v>
      </c>
      <c r="AA45" s="25" t="n">
        <v>0.008631201566573442</v>
      </c>
      <c r="AB45" s="25" t="n">
        <v>0.01167179827958298</v>
      </c>
      <c r="AC45" s="25" t="n">
        <v>0.02379348926276414</v>
      </c>
      <c r="AD45" s="25" t="n">
        <v>0.02108014255790561</v>
      </c>
      <c r="AE45" s="25" t="n">
        <v>0.01417346106375698</v>
      </c>
      <c r="AF45" s="25" t="n">
        <v>0.00985821084920944</v>
      </c>
      <c r="AG45" s="25" t="n">
        <v>0.02077813930997437</v>
      </c>
      <c r="AH45" s="25" t="n">
        <v>1.137313835459147</v>
      </c>
      <c r="AI45" s="25" t="n">
        <v>0.02616405221930656</v>
      </c>
      <c r="AJ45" s="25" t="n">
        <v>0.01668477532879822</v>
      </c>
      <c r="AK45" s="25" t="n">
        <v>0.02808804558406034</v>
      </c>
      <c r="AL45" s="25" t="n">
        <v>0.008924509057343124</v>
      </c>
      <c r="AM45" s="25" t="n">
        <v>0.18220257743407</v>
      </c>
      <c r="AN45" s="25" t="n">
        <v>0.008664175005522108</v>
      </c>
      <c r="AO45" s="25" t="n">
        <v>0.008290432280999276</v>
      </c>
      <c r="AP45" s="25" t="n">
        <v>0.01683712771012044</v>
      </c>
      <c r="AQ45" s="25" t="n">
        <v>0.008280257504102448</v>
      </c>
      <c r="AR45" s="25" t="n">
        <v>0.004267725729249071</v>
      </c>
      <c r="AS45" s="25" t="n">
        <v>0.008505192614488555</v>
      </c>
      <c r="AT45" s="25" t="n">
        <v>0.02050033540743706</v>
      </c>
      <c r="AU45" s="25" t="n">
        <v>0.01124369738216347</v>
      </c>
      <c r="AV45" s="25" t="n">
        <v>0.009029710390885227</v>
      </c>
      <c r="AW45" s="25" t="n">
        <v>0.003441606772106419</v>
      </c>
      <c r="AX45" s="25" t="n">
        <v>0.004003209444802936</v>
      </c>
      <c r="AY45" s="25" t="n">
        <v>0.008798971827878522</v>
      </c>
      <c r="AZ45" s="25" t="n">
        <v>0.004289045349220462</v>
      </c>
      <c r="BA45" s="25" t="n">
        <v>0.004820376545809701</v>
      </c>
      <c r="BB45" s="25" t="n">
        <v>0.004056153920303814</v>
      </c>
      <c r="BC45" s="25" t="n">
        <v>0.001415147626945648</v>
      </c>
      <c r="BD45" s="25" t="n">
        <v>0.0003978496581108601</v>
      </c>
      <c r="BE45" s="25" t="n">
        <v>0.002461486796132417</v>
      </c>
      <c r="BF45" s="25" t="n">
        <v>0.003669721489371979</v>
      </c>
      <c r="BG45" s="25" t="n">
        <v>0.003889481538564611</v>
      </c>
      <c r="BH45" s="25" t="n">
        <v>0.00645167197110376</v>
      </c>
      <c r="BI45" s="25" t="n">
        <v>0.008705270449755846</v>
      </c>
      <c r="BJ45" s="25" t="n">
        <v>0.002654567298544872</v>
      </c>
      <c r="BK45" s="25" t="n">
        <v>0.001945588318968153</v>
      </c>
      <c r="BL45" s="25" t="n">
        <v>0.001091121006275031</v>
      </c>
      <c r="BM45" s="25" t="n">
        <v>0.001787476015226928</v>
      </c>
      <c r="BN45" s="25" t="n">
        <v>0.004760093054843323</v>
      </c>
      <c r="BO45" s="25" t="n">
        <v>0.002207935971241012</v>
      </c>
      <c r="BP45" s="25" t="n">
        <v>0.005511188165913963</v>
      </c>
      <c r="BQ45" s="25" t="n">
        <v>0.004485894853035008</v>
      </c>
      <c r="BR45" s="25" t="n">
        <v>0</v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24" t="n">
        <v>0.000372790567449185</v>
      </c>
      <c r="D46" s="24" t="n">
        <v>0.0003376172484619874</v>
      </c>
      <c r="E46" s="24" t="n">
        <v>0.0002568286422169093</v>
      </c>
      <c r="F46" s="24" t="n">
        <v>0.0009193431316209117</v>
      </c>
      <c r="G46" s="24" t="n">
        <v>0.0006093480571392394</v>
      </c>
      <c r="H46" s="24" t="n">
        <v>0.0009862026777979565</v>
      </c>
      <c r="I46" s="24" t="n">
        <v>0.001014932613479839</v>
      </c>
      <c r="J46" s="24" t="n">
        <v>0.0006562384631175688</v>
      </c>
      <c r="K46" s="24" t="n">
        <v>0.002153123475913403</v>
      </c>
      <c r="L46" s="24" t="n">
        <v>0.0006875596522685315</v>
      </c>
      <c r="M46" s="24" t="n">
        <v>0.0008577147990386749</v>
      </c>
      <c r="N46" s="24" t="n">
        <v>0.0005272823864475104</v>
      </c>
      <c r="O46" s="24" t="n">
        <v>0.0006579984914218929</v>
      </c>
      <c r="P46" s="24" t="n">
        <v>0.0004811078272575401</v>
      </c>
      <c r="Q46" s="24" t="n">
        <v>0.000591311350099152</v>
      </c>
      <c r="R46" s="24" t="n">
        <v>0.0007668197684894969</v>
      </c>
      <c r="S46" s="24" t="n">
        <v>0.0008176481200395321</v>
      </c>
      <c r="T46" s="24" t="n">
        <v>0.0008150423858091667</v>
      </c>
      <c r="U46" s="24" t="n">
        <v>0.0005962277897212016</v>
      </c>
      <c r="V46" s="24" t="n">
        <v>0.0006238238982170528</v>
      </c>
      <c r="W46" s="24" t="n">
        <v>0.0007988096291751364</v>
      </c>
      <c r="X46" s="24" t="n">
        <v>0.00113854504129415</v>
      </c>
      <c r="Y46" s="24" t="n">
        <v>0.0008713047891601655</v>
      </c>
      <c r="Z46" s="24" t="n">
        <v>0.0006633714760256907</v>
      </c>
      <c r="AA46" s="24" t="n">
        <v>0.0008768676313151378</v>
      </c>
      <c r="AB46" s="24" t="n">
        <v>0.0008342251296065453</v>
      </c>
      <c r="AC46" s="24" t="n">
        <v>0.0007762626455197063</v>
      </c>
      <c r="AD46" s="24" t="n">
        <v>0.0007746324841484232</v>
      </c>
      <c r="AE46" s="24" t="n">
        <v>0.0007478637478892653</v>
      </c>
      <c r="AF46" s="24" t="n">
        <v>0.001643989703110037</v>
      </c>
      <c r="AG46" s="24" t="n">
        <v>0.003342025573249282</v>
      </c>
      <c r="AH46" s="24" t="n">
        <v>0.002350313389263798</v>
      </c>
      <c r="AI46" s="24" t="n">
        <v>1.06170882438827</v>
      </c>
      <c r="AJ46" s="24" t="n">
        <v>0.005128466314047276</v>
      </c>
      <c r="AK46" s="24" t="n">
        <v>0.009464906876121674</v>
      </c>
      <c r="AL46" s="24" t="n">
        <v>0.000684384237514542</v>
      </c>
      <c r="AM46" s="24" t="n">
        <v>0.003628948960940548</v>
      </c>
      <c r="AN46" s="24" t="n">
        <v>0.0009993730810163237</v>
      </c>
      <c r="AO46" s="24" t="n">
        <v>0.0006876912984875864</v>
      </c>
      <c r="AP46" s="24" t="n">
        <v>0.001095207240719522</v>
      </c>
      <c r="AQ46" s="24" t="n">
        <v>0.005823613928842136</v>
      </c>
      <c r="AR46" s="24" t="n">
        <v>0.0005816402327149497</v>
      </c>
      <c r="AS46" s="24" t="n">
        <v>0.004366086575884957</v>
      </c>
      <c r="AT46" s="24" t="n">
        <v>0.0006137703383895364</v>
      </c>
      <c r="AU46" s="24" t="n">
        <v>0.0005845612291952749</v>
      </c>
      <c r="AV46" s="24" t="n">
        <v>0.0006833621360916617</v>
      </c>
      <c r="AW46" s="24" t="n">
        <v>0.0003386799184183271</v>
      </c>
      <c r="AX46" s="24" t="n">
        <v>0.000394382572789557</v>
      </c>
      <c r="AY46" s="24" t="n">
        <v>0.0005490428659205012</v>
      </c>
      <c r="AZ46" s="24" t="n">
        <v>0.0004432865317516915</v>
      </c>
      <c r="BA46" s="24" t="n">
        <v>0.0004709318081066839</v>
      </c>
      <c r="BB46" s="24" t="n">
        <v>0.0002611180219867134</v>
      </c>
      <c r="BC46" s="24" t="n">
        <v>0.0001155021211568773</v>
      </c>
      <c r="BD46" s="24" t="n">
        <v>4.424537441541759e-05</v>
      </c>
      <c r="BE46" s="24" t="n">
        <v>0.0002351769380264049</v>
      </c>
      <c r="BF46" s="24" t="n">
        <v>0.0009315611706152415</v>
      </c>
      <c r="BG46" s="24" t="n">
        <v>0.0003203983121274347</v>
      </c>
      <c r="BH46" s="24" t="n">
        <v>0.0007743457148518439</v>
      </c>
      <c r="BI46" s="24" t="n">
        <v>0.000345513733274918</v>
      </c>
      <c r="BJ46" s="24" t="n">
        <v>0.0002418291431297235</v>
      </c>
      <c r="BK46" s="24" t="n">
        <v>0.000227976769110667</v>
      </c>
      <c r="BL46" s="24" t="n">
        <v>0.0001295344241636411</v>
      </c>
      <c r="BM46" s="24" t="n">
        <v>0.0002111271181531949</v>
      </c>
      <c r="BN46" s="24" t="n">
        <v>0.0004237592218126778</v>
      </c>
      <c r="BO46" s="24" t="n">
        <v>0.0001964232832812131</v>
      </c>
      <c r="BP46" s="24" t="n">
        <v>0.0004022672226584093</v>
      </c>
      <c r="BQ46" s="24" t="n">
        <v>0.0004699076278722379</v>
      </c>
      <c r="BR46" s="24" t="n">
        <v>0</v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25" t="n">
        <v>0.004104663281810344</v>
      </c>
      <c r="D47" s="25" t="n">
        <v>0.003559588780438726</v>
      </c>
      <c r="E47" s="25" t="n">
        <v>0.003168122962843932</v>
      </c>
      <c r="F47" s="25" t="n">
        <v>0.009370440248652341</v>
      </c>
      <c r="G47" s="25" t="n">
        <v>0.005030066244126426</v>
      </c>
      <c r="H47" s="25" t="n">
        <v>0.00969048807688677</v>
      </c>
      <c r="I47" s="25" t="n">
        <v>0.009398667047586342</v>
      </c>
      <c r="J47" s="25" t="n">
        <v>0.007892987292754207</v>
      </c>
      <c r="K47" s="25" t="n">
        <v>0.008915642502227686</v>
      </c>
      <c r="L47" s="25" t="n">
        <v>0.008107309007474686</v>
      </c>
      <c r="M47" s="25" t="n">
        <v>0.009998317675869868</v>
      </c>
      <c r="N47" s="25" t="n">
        <v>0.005660013012250199</v>
      </c>
      <c r="O47" s="25" t="n">
        <v>0.006164317743295669</v>
      </c>
      <c r="P47" s="25" t="n">
        <v>0.005002143537624746</v>
      </c>
      <c r="Q47" s="25" t="n">
        <v>0.006532270210474863</v>
      </c>
      <c r="R47" s="25" t="n">
        <v>0.008248891637092486</v>
      </c>
      <c r="S47" s="25" t="n">
        <v>0.008810884932016058</v>
      </c>
      <c r="T47" s="25" t="n">
        <v>0.006804644763015635</v>
      </c>
      <c r="U47" s="25" t="n">
        <v>0.00543847219105598</v>
      </c>
      <c r="V47" s="25" t="n">
        <v>0.00684324372050056</v>
      </c>
      <c r="W47" s="25" t="n">
        <v>0.008642137004066653</v>
      </c>
      <c r="X47" s="25" t="n">
        <v>0.008844590190162704</v>
      </c>
      <c r="Y47" s="25" t="n">
        <v>0.009397755352595134</v>
      </c>
      <c r="Z47" s="25" t="n">
        <v>0.00731122012888395</v>
      </c>
      <c r="AA47" s="25" t="n">
        <v>0.009293404341188511</v>
      </c>
      <c r="AB47" s="25" t="n">
        <v>0.00895791390790435</v>
      </c>
      <c r="AC47" s="25" t="n">
        <v>0.007589413371514358</v>
      </c>
      <c r="AD47" s="25" t="n">
        <v>0.006982646969640855</v>
      </c>
      <c r="AE47" s="25" t="n">
        <v>0.008279946958662274</v>
      </c>
      <c r="AF47" s="25" t="n">
        <v>0.01155908339861948</v>
      </c>
      <c r="AG47" s="25" t="n">
        <v>0.01035441754309138</v>
      </c>
      <c r="AH47" s="25" t="n">
        <v>0.01696913316423457</v>
      </c>
      <c r="AI47" s="25" t="n">
        <v>0.4387741280307457</v>
      </c>
      <c r="AJ47" s="25" t="n">
        <v>1.186590076058986</v>
      </c>
      <c r="AK47" s="25" t="n">
        <v>0.0171945050094665</v>
      </c>
      <c r="AL47" s="25" t="n">
        <v>0.006657598385423841</v>
      </c>
      <c r="AM47" s="25" t="n">
        <v>0.01273117131699341</v>
      </c>
      <c r="AN47" s="25" t="n">
        <v>0.004538514980183313</v>
      </c>
      <c r="AO47" s="25" t="n">
        <v>0.00701653237216063</v>
      </c>
      <c r="AP47" s="25" t="n">
        <v>0.006367084049602857</v>
      </c>
      <c r="AQ47" s="25" t="n">
        <v>0.1608691476852124</v>
      </c>
      <c r="AR47" s="25" t="n">
        <v>0.007109302555384751</v>
      </c>
      <c r="AS47" s="25" t="n">
        <v>0.06463628074632716</v>
      </c>
      <c r="AT47" s="25" t="n">
        <v>0.005434706056250224</v>
      </c>
      <c r="AU47" s="25" t="n">
        <v>0.006470556554043644</v>
      </c>
      <c r="AV47" s="25" t="n">
        <v>0.007741025176896544</v>
      </c>
      <c r="AW47" s="25" t="n">
        <v>0.002673080536331158</v>
      </c>
      <c r="AX47" s="25" t="n">
        <v>0.004441335643564037</v>
      </c>
      <c r="AY47" s="25" t="n">
        <v>0.00588584423874242</v>
      </c>
      <c r="AZ47" s="25" t="n">
        <v>0.004594789288381013</v>
      </c>
      <c r="BA47" s="25" t="n">
        <v>0.003649896522473775</v>
      </c>
      <c r="BB47" s="25" t="n">
        <v>0.002155694377265331</v>
      </c>
      <c r="BC47" s="25" t="n">
        <v>0.001077535806571764</v>
      </c>
      <c r="BD47" s="25" t="n">
        <v>0.0002654502708080759</v>
      </c>
      <c r="BE47" s="25" t="n">
        <v>0.001666315845370758</v>
      </c>
      <c r="BF47" s="25" t="n">
        <v>0.004831493940837064</v>
      </c>
      <c r="BG47" s="25" t="n">
        <v>0.003124255083630445</v>
      </c>
      <c r="BH47" s="25" t="n">
        <v>0.01387141379631376</v>
      </c>
      <c r="BI47" s="25" t="n">
        <v>0.002223465729789465</v>
      </c>
      <c r="BJ47" s="25" t="n">
        <v>0.003016804675839992</v>
      </c>
      <c r="BK47" s="25" t="n">
        <v>0.003306770970706408</v>
      </c>
      <c r="BL47" s="25" t="n">
        <v>0.002129893951601223</v>
      </c>
      <c r="BM47" s="25" t="n">
        <v>0.002183104131236857</v>
      </c>
      <c r="BN47" s="25" t="n">
        <v>0.006041024063269479</v>
      </c>
      <c r="BO47" s="25" t="n">
        <v>0.002177211248621178</v>
      </c>
      <c r="BP47" s="25" t="n">
        <v>0.003275863241181614</v>
      </c>
      <c r="BQ47" s="25" t="n">
        <v>0.003579379793775147</v>
      </c>
      <c r="BR47" s="25" t="n">
        <v>0</v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24" t="n">
        <v>0.0003814006629831987</v>
      </c>
      <c r="D48" s="24" t="n">
        <v>0.0003462611785710405</v>
      </c>
      <c r="E48" s="24" t="n">
        <v>0.000274927620037068</v>
      </c>
      <c r="F48" s="24" t="n">
        <v>0.001928074988040554</v>
      </c>
      <c r="G48" s="24" t="n">
        <v>0.0009252628369433242</v>
      </c>
      <c r="H48" s="24" t="n">
        <v>0.001066303822088739</v>
      </c>
      <c r="I48" s="24" t="n">
        <v>0.00171385209101025</v>
      </c>
      <c r="J48" s="24" t="n">
        <v>0.0007257601217725562</v>
      </c>
      <c r="K48" s="24" t="n">
        <v>0.0009351696987346258</v>
      </c>
      <c r="L48" s="24" t="n">
        <v>0.0006830806103486178</v>
      </c>
      <c r="M48" s="24" t="n">
        <v>0.001048966928218901</v>
      </c>
      <c r="N48" s="24" t="n">
        <v>0.0006109062122646136</v>
      </c>
      <c r="O48" s="24" t="n">
        <v>0.0006366605005914641</v>
      </c>
      <c r="P48" s="24" t="n">
        <v>0.0007158271026710849</v>
      </c>
      <c r="Q48" s="24" t="n">
        <v>0.0007088504531751201</v>
      </c>
      <c r="R48" s="24" t="n">
        <v>0.001301238956422353</v>
      </c>
      <c r="S48" s="24" t="n">
        <v>0.001573334826096103</v>
      </c>
      <c r="T48" s="24" t="n">
        <v>0.002934333755662183</v>
      </c>
      <c r="U48" s="24" t="n">
        <v>0.0008104032693532729</v>
      </c>
      <c r="V48" s="24" t="n">
        <v>0.0008804385868548444</v>
      </c>
      <c r="W48" s="24" t="n">
        <v>0.001111025764556544</v>
      </c>
      <c r="X48" s="24" t="n">
        <v>0.001048645259199063</v>
      </c>
      <c r="Y48" s="24" t="n">
        <v>0.001034016943510568</v>
      </c>
      <c r="Z48" s="24" t="n">
        <v>0.0007974421770065073</v>
      </c>
      <c r="AA48" s="24" t="n">
        <v>0.001003594851240189</v>
      </c>
      <c r="AB48" s="24" t="n">
        <v>0.001427345157616336</v>
      </c>
      <c r="AC48" s="24" t="n">
        <v>0.001900490514283935</v>
      </c>
      <c r="AD48" s="24" t="n">
        <v>0.001761452526474482</v>
      </c>
      <c r="AE48" s="24" t="n">
        <v>0.001296295375992825</v>
      </c>
      <c r="AF48" s="24" t="n">
        <v>0.0007491221683046489</v>
      </c>
      <c r="AG48" s="24" t="n">
        <v>0.001292809700701006</v>
      </c>
      <c r="AH48" s="24" t="n">
        <v>0.001843320238542461</v>
      </c>
      <c r="AI48" s="24" t="n">
        <v>0.001819957971660173</v>
      </c>
      <c r="AJ48" s="24" t="n">
        <v>0.001568629615377888</v>
      </c>
      <c r="AK48" s="24" t="n">
        <v>1.232117841535002</v>
      </c>
      <c r="AL48" s="24" t="n">
        <v>0.00104355886037608</v>
      </c>
      <c r="AM48" s="24" t="n">
        <v>0.02349840805980961</v>
      </c>
      <c r="AN48" s="24" t="n">
        <v>0.0006045978218591254</v>
      </c>
      <c r="AO48" s="24" t="n">
        <v>0.0008374215493451159</v>
      </c>
      <c r="AP48" s="24" t="n">
        <v>0.0009253827990274672</v>
      </c>
      <c r="AQ48" s="24" t="n">
        <v>0.001235939839848818</v>
      </c>
      <c r="AR48" s="24" t="n">
        <v>0.0005363793607455957</v>
      </c>
      <c r="AS48" s="24" t="n">
        <v>0.002234915451127133</v>
      </c>
      <c r="AT48" s="24" t="n">
        <v>0.001590689799570964</v>
      </c>
      <c r="AU48" s="24" t="n">
        <v>0.0009966617218504165</v>
      </c>
      <c r="AV48" s="24" t="n">
        <v>0.001118471086516954</v>
      </c>
      <c r="AW48" s="24" t="n">
        <v>0.0003064848962273111</v>
      </c>
      <c r="AX48" s="24" t="n">
        <v>0.0004610150621296827</v>
      </c>
      <c r="AY48" s="24" t="n">
        <v>0.001264813696091599</v>
      </c>
      <c r="AZ48" s="24" t="n">
        <v>0.0005334232678194708</v>
      </c>
      <c r="BA48" s="24" t="n">
        <v>0.0004749679557843156</v>
      </c>
      <c r="BB48" s="24" t="n">
        <v>0.0005082328275525841</v>
      </c>
      <c r="BC48" s="24" t="n">
        <v>0.0001531958921366633</v>
      </c>
      <c r="BD48" s="24" t="n">
        <v>4.093331098573679e-05</v>
      </c>
      <c r="BE48" s="24" t="n">
        <v>0.000306431505607274</v>
      </c>
      <c r="BF48" s="24" t="n">
        <v>0.000661649474806338</v>
      </c>
      <c r="BG48" s="24" t="n">
        <v>0.0005144094010428863</v>
      </c>
      <c r="BH48" s="24" t="n">
        <v>0.0009434833322040652</v>
      </c>
      <c r="BI48" s="24" t="n">
        <v>0.0004140325149577303</v>
      </c>
      <c r="BJ48" s="24" t="n">
        <v>0.0003402431764446955</v>
      </c>
      <c r="BK48" s="24" t="n">
        <v>0.0003141773115235601</v>
      </c>
      <c r="BL48" s="24" t="n">
        <v>0.0001170591447936361</v>
      </c>
      <c r="BM48" s="24" t="n">
        <v>0.0002004022589585833</v>
      </c>
      <c r="BN48" s="24" t="n">
        <v>0.0005461183919952996</v>
      </c>
      <c r="BO48" s="24" t="n">
        <v>0.0004992172909047694</v>
      </c>
      <c r="BP48" s="24" t="n">
        <v>0.000763224842314654</v>
      </c>
      <c r="BQ48" s="24" t="n">
        <v>0.0009162157348376253</v>
      </c>
      <c r="BR48" s="24" t="n">
        <v>0</v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25" t="n">
        <v>0.0007800443415579767</v>
      </c>
      <c r="D49" s="25" t="n">
        <v>0.0008232133483752754</v>
      </c>
      <c r="E49" s="25" t="n">
        <v>0.0005145519279244196</v>
      </c>
      <c r="F49" s="25" t="n">
        <v>0.001488920414371751</v>
      </c>
      <c r="G49" s="25" t="n">
        <v>0.001286716034256726</v>
      </c>
      <c r="H49" s="25" t="n">
        <v>0.001348011477342357</v>
      </c>
      <c r="I49" s="25" t="n">
        <v>0.001614708605433177</v>
      </c>
      <c r="J49" s="25" t="n">
        <v>0.001421093589485862</v>
      </c>
      <c r="K49" s="25" t="n">
        <v>0.001234084811812048</v>
      </c>
      <c r="L49" s="25" t="n">
        <v>0.001485535834861661</v>
      </c>
      <c r="M49" s="25" t="n">
        <v>0.002668291530383097</v>
      </c>
      <c r="N49" s="25" t="n">
        <v>0.001261236389134341</v>
      </c>
      <c r="O49" s="25" t="n">
        <v>0.002737609514008598</v>
      </c>
      <c r="P49" s="25" t="n">
        <v>0.01653893971907231</v>
      </c>
      <c r="Q49" s="25" t="n">
        <v>0.005153624289646663</v>
      </c>
      <c r="R49" s="25" t="n">
        <v>0.002306152441678018</v>
      </c>
      <c r="S49" s="25" t="n">
        <v>0.001836466354134797</v>
      </c>
      <c r="T49" s="25" t="n">
        <v>0.002363153749493026</v>
      </c>
      <c r="U49" s="25" t="n">
        <v>0.001083661258909104</v>
      </c>
      <c r="V49" s="25" t="n">
        <v>0.00112819841301723</v>
      </c>
      <c r="W49" s="25" t="n">
        <v>0.002186275916087099</v>
      </c>
      <c r="X49" s="25" t="n">
        <v>0.002404083339385671</v>
      </c>
      <c r="Y49" s="25" t="n">
        <v>0.002421135931488311</v>
      </c>
      <c r="Z49" s="25" t="n">
        <v>0.001912091050805641</v>
      </c>
      <c r="AA49" s="25" t="n">
        <v>0.003275147556174943</v>
      </c>
      <c r="AB49" s="25" t="n">
        <v>0.002649772335708459</v>
      </c>
      <c r="AC49" s="25" t="n">
        <v>0.001306268776350799</v>
      </c>
      <c r="AD49" s="25" t="n">
        <v>0.001558704469459309</v>
      </c>
      <c r="AE49" s="25" t="n">
        <v>0.001987690195656201</v>
      </c>
      <c r="AF49" s="25" t="n">
        <v>0.003138070569312981</v>
      </c>
      <c r="AG49" s="25" t="n">
        <v>0.002487078604640917</v>
      </c>
      <c r="AH49" s="25" t="n">
        <v>0.004442808518586367</v>
      </c>
      <c r="AI49" s="25" t="n">
        <v>0.006041865450823205</v>
      </c>
      <c r="AJ49" s="25" t="n">
        <v>0.008130438140937266</v>
      </c>
      <c r="AK49" s="25" t="n">
        <v>0.003742030349834902</v>
      </c>
      <c r="AL49" s="25" t="n">
        <v>1.030496431556102</v>
      </c>
      <c r="AM49" s="25" t="n">
        <v>0.00454570322648265</v>
      </c>
      <c r="AN49" s="25" t="n">
        <v>0.000905659513407619</v>
      </c>
      <c r="AO49" s="25" t="n">
        <v>0.001394439555134263</v>
      </c>
      <c r="AP49" s="25" t="n">
        <v>0.003356031620248812</v>
      </c>
      <c r="AQ49" s="25" t="n">
        <v>0.001922037759055153</v>
      </c>
      <c r="AR49" s="25" t="n">
        <v>0.001155056197617298</v>
      </c>
      <c r="AS49" s="25" t="n">
        <v>0.001438130788428262</v>
      </c>
      <c r="AT49" s="25" t="n">
        <v>0.005126534812112514</v>
      </c>
      <c r="AU49" s="25" t="n">
        <v>0.001841041157169082</v>
      </c>
      <c r="AV49" s="25" t="n">
        <v>0.002125033569211563</v>
      </c>
      <c r="AW49" s="25" t="n">
        <v>0.001123458693046587</v>
      </c>
      <c r="AX49" s="25" t="n">
        <v>0.001074082598682923</v>
      </c>
      <c r="AY49" s="25" t="n">
        <v>0.00143047452341729</v>
      </c>
      <c r="AZ49" s="25" t="n">
        <v>0.002109282249002667</v>
      </c>
      <c r="BA49" s="25" t="n">
        <v>0.001072986522901121</v>
      </c>
      <c r="BB49" s="25" t="n">
        <v>0.001113594761821308</v>
      </c>
      <c r="BC49" s="25" t="n">
        <v>0.0006230847631734615</v>
      </c>
      <c r="BD49" s="25" t="n">
        <v>0.0002648406696343474</v>
      </c>
      <c r="BE49" s="25" t="n">
        <v>0.001337647898646688</v>
      </c>
      <c r="BF49" s="25" t="n">
        <v>0.005658952994288959</v>
      </c>
      <c r="BG49" s="25" t="n">
        <v>0.003725865860933765</v>
      </c>
      <c r="BH49" s="25" t="n">
        <v>0.007644440885563452</v>
      </c>
      <c r="BI49" s="25" t="n">
        <v>0.001119455713765734</v>
      </c>
      <c r="BJ49" s="25" t="n">
        <v>0.0008416548428652789</v>
      </c>
      <c r="BK49" s="25" t="n">
        <v>0.001141463287553577</v>
      </c>
      <c r="BL49" s="25" t="n">
        <v>0.002481291308980944</v>
      </c>
      <c r="BM49" s="25" t="n">
        <v>0.0007640087743659007</v>
      </c>
      <c r="BN49" s="25" t="n">
        <v>0.0158896627231444</v>
      </c>
      <c r="BO49" s="25" t="n">
        <v>0.04149800436802536</v>
      </c>
      <c r="BP49" s="25" t="n">
        <v>0.004124449212504125</v>
      </c>
      <c r="BQ49" s="25" t="n">
        <v>0.001574921038880321</v>
      </c>
      <c r="BR49" s="25" t="n">
        <v>0</v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24" t="n">
        <v>0.007628116101778098</v>
      </c>
      <c r="D50" s="24" t="n">
        <v>0.00672147127196176</v>
      </c>
      <c r="E50" s="24" t="n">
        <v>0.005608870564322674</v>
      </c>
      <c r="F50" s="24" t="n">
        <v>0.05272642239717923</v>
      </c>
      <c r="G50" s="24" t="n">
        <v>0.02021307774611858</v>
      </c>
      <c r="H50" s="24" t="n">
        <v>0.01914051451558369</v>
      </c>
      <c r="I50" s="24" t="n">
        <v>0.03859094814069101</v>
      </c>
      <c r="J50" s="24" t="n">
        <v>0.01216247552333249</v>
      </c>
      <c r="K50" s="24" t="n">
        <v>0.02076052139139689</v>
      </c>
      <c r="L50" s="24" t="n">
        <v>0.0112459287290696</v>
      </c>
      <c r="M50" s="24" t="n">
        <v>0.01828922184044051</v>
      </c>
      <c r="N50" s="24" t="n">
        <v>0.01061665005201831</v>
      </c>
      <c r="O50" s="24" t="n">
        <v>0.01201060998023835</v>
      </c>
      <c r="P50" s="24" t="n">
        <v>0.01120000145627796</v>
      </c>
      <c r="Q50" s="24" t="n">
        <v>0.01202845982826384</v>
      </c>
      <c r="R50" s="24" t="n">
        <v>0.03059825123658332</v>
      </c>
      <c r="S50" s="24" t="n">
        <v>0.03941698705653914</v>
      </c>
      <c r="T50" s="24" t="n">
        <v>0.08753569764039268</v>
      </c>
      <c r="U50" s="24" t="n">
        <v>0.0181257592684526</v>
      </c>
      <c r="V50" s="24" t="n">
        <v>0.02002350453219141</v>
      </c>
      <c r="W50" s="24" t="n">
        <v>0.02481039496512213</v>
      </c>
      <c r="X50" s="24" t="n">
        <v>0.02172369363380777</v>
      </c>
      <c r="Y50" s="24" t="n">
        <v>0.0194045450000786</v>
      </c>
      <c r="Z50" s="24" t="n">
        <v>0.0147021441316728</v>
      </c>
      <c r="AA50" s="24" t="n">
        <v>0.0184772640472806</v>
      </c>
      <c r="AB50" s="24" t="n">
        <v>0.03598549970071763</v>
      </c>
      <c r="AC50" s="24" t="n">
        <v>0.0514597491842798</v>
      </c>
      <c r="AD50" s="24" t="n">
        <v>0.04779751045989378</v>
      </c>
      <c r="AE50" s="24" t="n">
        <v>0.02700757757236344</v>
      </c>
      <c r="AF50" s="24" t="n">
        <v>0.01183359934734771</v>
      </c>
      <c r="AG50" s="24" t="n">
        <v>0.02383390828861122</v>
      </c>
      <c r="AH50" s="24" t="n">
        <v>0.02513771797211972</v>
      </c>
      <c r="AI50" s="24" t="n">
        <v>0.02329591379652704</v>
      </c>
      <c r="AJ50" s="24" t="n">
        <v>0.02923111563070764</v>
      </c>
      <c r="AK50" s="24" t="n">
        <v>0.0233734552799921</v>
      </c>
      <c r="AL50" s="24" t="n">
        <v>0.02175281727778442</v>
      </c>
      <c r="AM50" s="24" t="n">
        <v>1.028191657680328</v>
      </c>
      <c r="AN50" s="24" t="n">
        <v>0.01376057123595151</v>
      </c>
      <c r="AO50" s="24" t="n">
        <v>0.02239667416576464</v>
      </c>
      <c r="AP50" s="24" t="n">
        <v>0.01859486157356841</v>
      </c>
      <c r="AQ50" s="24" t="n">
        <v>0.01154764415710849</v>
      </c>
      <c r="AR50" s="24" t="n">
        <v>0.009884528132492843</v>
      </c>
      <c r="AS50" s="24" t="n">
        <v>0.01142333916849054</v>
      </c>
      <c r="AT50" s="24" t="n">
        <v>0.0446683770053877</v>
      </c>
      <c r="AU50" s="24" t="n">
        <v>0.02559286232656335</v>
      </c>
      <c r="AV50" s="24" t="n">
        <v>0.02896721955362327</v>
      </c>
      <c r="AW50" s="24" t="n">
        <v>0.00587697206868306</v>
      </c>
      <c r="AX50" s="24" t="n">
        <v>0.00856158296959186</v>
      </c>
      <c r="AY50" s="24" t="n">
        <v>0.03320610884482489</v>
      </c>
      <c r="AZ50" s="24" t="n">
        <v>0.01103306217735125</v>
      </c>
      <c r="BA50" s="24" t="n">
        <v>0.00905323860083781</v>
      </c>
      <c r="BB50" s="24" t="n">
        <v>0.01311041578712366</v>
      </c>
      <c r="BC50" s="24" t="n">
        <v>0.003485380809491808</v>
      </c>
      <c r="BD50" s="24" t="n">
        <v>0.000931626708201059</v>
      </c>
      <c r="BE50" s="24" t="n">
        <v>0.007423950856103119</v>
      </c>
      <c r="BF50" s="24" t="n">
        <v>0.007685878586650542</v>
      </c>
      <c r="BG50" s="24" t="n">
        <v>0.01185252793600338</v>
      </c>
      <c r="BH50" s="24" t="n">
        <v>0.02513896758675756</v>
      </c>
      <c r="BI50" s="24" t="n">
        <v>0.009515460591496099</v>
      </c>
      <c r="BJ50" s="24" t="n">
        <v>0.008946184318322828</v>
      </c>
      <c r="BK50" s="24" t="n">
        <v>0.004238169618738222</v>
      </c>
      <c r="BL50" s="24" t="n">
        <v>0.002184702630786556</v>
      </c>
      <c r="BM50" s="24" t="n">
        <v>0.003608311880414947</v>
      </c>
      <c r="BN50" s="24" t="n">
        <v>0.01118530689947721</v>
      </c>
      <c r="BO50" s="24" t="n">
        <v>0.006446242955108818</v>
      </c>
      <c r="BP50" s="24" t="n">
        <v>0.02011915491968777</v>
      </c>
      <c r="BQ50" s="24" t="n">
        <v>0.01119113964823898</v>
      </c>
      <c r="BR50" s="24" t="n">
        <v>0</v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25" t="n">
        <v>0.04842334836712956</v>
      </c>
      <c r="D51" s="25" t="n">
        <v>0.06789011996120915</v>
      </c>
      <c r="E51" s="25" t="n">
        <v>0.02786961004919717</v>
      </c>
      <c r="F51" s="25" t="n">
        <v>0.07946718561235092</v>
      </c>
      <c r="G51" s="25" t="n">
        <v>0.01474393863789621</v>
      </c>
      <c r="H51" s="25" t="n">
        <v>0.02688847533403677</v>
      </c>
      <c r="I51" s="25" t="n">
        <v>0.04291952099782578</v>
      </c>
      <c r="J51" s="25" t="n">
        <v>0.05327722630803054</v>
      </c>
      <c r="K51" s="25" t="n">
        <v>0.03700398103613635</v>
      </c>
      <c r="L51" s="25" t="n">
        <v>0.05237211722695054</v>
      </c>
      <c r="M51" s="25" t="n">
        <v>0.04690666417726099</v>
      </c>
      <c r="N51" s="25" t="n">
        <v>0.04607768830895152</v>
      </c>
      <c r="O51" s="25" t="n">
        <v>0.08008720283073445</v>
      </c>
      <c r="P51" s="25" t="n">
        <v>0.04301480087581357</v>
      </c>
      <c r="Q51" s="25" t="n">
        <v>0.04455680986345294</v>
      </c>
      <c r="R51" s="25" t="n">
        <v>0.07466296052587516</v>
      </c>
      <c r="S51" s="25" t="n">
        <v>0.06936719112068658</v>
      </c>
      <c r="T51" s="25" t="n">
        <v>0.04089725716810608</v>
      </c>
      <c r="U51" s="25" t="n">
        <v>0.01957027429190309</v>
      </c>
      <c r="V51" s="25" t="n">
        <v>0.0464840929838577</v>
      </c>
      <c r="W51" s="25" t="n">
        <v>0.09145236784861488</v>
      </c>
      <c r="X51" s="25" t="n">
        <v>0.05994459212335924</v>
      </c>
      <c r="Y51" s="25" t="n">
        <v>0.05026775603520053</v>
      </c>
      <c r="Z51" s="25" t="n">
        <v>0.03237938253982947</v>
      </c>
      <c r="AA51" s="25" t="n">
        <v>0.07495981766769258</v>
      </c>
      <c r="AB51" s="25" t="n">
        <v>0.09038873945581266</v>
      </c>
      <c r="AC51" s="25" t="n">
        <v>0.04783533093679235</v>
      </c>
      <c r="AD51" s="25" t="n">
        <v>0.1002652014098084</v>
      </c>
      <c r="AE51" s="25" t="n">
        <v>0.04927726716964771</v>
      </c>
      <c r="AF51" s="25" t="n">
        <v>0.03564803879372673</v>
      </c>
      <c r="AG51" s="25" t="n">
        <v>0.05291097312370777</v>
      </c>
      <c r="AH51" s="25" t="n">
        <v>0.04201159887435048</v>
      </c>
      <c r="AI51" s="25" t="n">
        <v>0.04986293008513458</v>
      </c>
      <c r="AJ51" s="25" t="n">
        <v>0.05936901610786856</v>
      </c>
      <c r="AK51" s="25" t="n">
        <v>0.04623217891300879</v>
      </c>
      <c r="AL51" s="25" t="n">
        <v>0.04205828364340145</v>
      </c>
      <c r="AM51" s="25" t="n">
        <v>0.03095149476283444</v>
      </c>
      <c r="AN51" s="25" t="n">
        <v>1.672192872304326</v>
      </c>
      <c r="AO51" s="25" t="n">
        <v>0.09444961909064681</v>
      </c>
      <c r="AP51" s="25" t="n">
        <v>0.03254408691355368</v>
      </c>
      <c r="AQ51" s="25" t="n">
        <v>0.03563906946513804</v>
      </c>
      <c r="AR51" s="25" t="n">
        <v>0.04894638672426689</v>
      </c>
      <c r="AS51" s="25" t="n">
        <v>0.0250731093133505</v>
      </c>
      <c r="AT51" s="25" t="n">
        <v>0.01847667655195911</v>
      </c>
      <c r="AU51" s="25" t="n">
        <v>0.02846173905977285</v>
      </c>
      <c r="AV51" s="25" t="n">
        <v>0.03163974673775308</v>
      </c>
      <c r="AW51" s="25" t="n">
        <v>0.1401884538325416</v>
      </c>
      <c r="AX51" s="25" t="n">
        <v>0.03833650411045313</v>
      </c>
      <c r="AY51" s="25" t="n">
        <v>0.03909965477174901</v>
      </c>
      <c r="AZ51" s="25" t="n">
        <v>0.04633550163878986</v>
      </c>
      <c r="BA51" s="25" t="n">
        <v>0.04849394276927361</v>
      </c>
      <c r="BB51" s="25" t="n">
        <v>0.023168303359747</v>
      </c>
      <c r="BC51" s="25" t="n">
        <v>0.01683870623679768</v>
      </c>
      <c r="BD51" s="25" t="n">
        <v>0.004686266192442839</v>
      </c>
      <c r="BE51" s="25" t="n">
        <v>0.02208092388350745</v>
      </c>
      <c r="BF51" s="25" t="n">
        <v>0.02056489821989285</v>
      </c>
      <c r="BG51" s="25" t="n">
        <v>0.03064724542972175</v>
      </c>
      <c r="BH51" s="25" t="n">
        <v>0.01756934430611335</v>
      </c>
      <c r="BI51" s="25" t="n">
        <v>0.06523654388729357</v>
      </c>
      <c r="BJ51" s="25" t="n">
        <v>0.01252320988537601</v>
      </c>
      <c r="BK51" s="25" t="n">
        <v>0.01949325677011675</v>
      </c>
      <c r="BL51" s="25" t="n">
        <v>0.01400655280275835</v>
      </c>
      <c r="BM51" s="25" t="n">
        <v>0.05343267601319494</v>
      </c>
      <c r="BN51" s="25" t="n">
        <v>0.02685204148532437</v>
      </c>
      <c r="BO51" s="25" t="n">
        <v>0.02215613863546046</v>
      </c>
      <c r="BP51" s="25" t="n">
        <v>0.07759447750529275</v>
      </c>
      <c r="BQ51" s="25" t="n">
        <v>0.0623353963183194</v>
      </c>
      <c r="BR51" s="25" t="n">
        <v>0</v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24" t="n">
        <v>0.003727731959015026</v>
      </c>
      <c r="D52" s="24" t="n">
        <v>0.003088610471949518</v>
      </c>
      <c r="E52" s="24" t="n">
        <v>0.001320760750325364</v>
      </c>
      <c r="F52" s="24" t="n">
        <v>0.007071402487595644</v>
      </c>
      <c r="G52" s="24" t="n">
        <v>0.00462975339112585</v>
      </c>
      <c r="H52" s="24" t="n">
        <v>0.005460534640824566</v>
      </c>
      <c r="I52" s="24" t="n">
        <v>0.007255428953709798</v>
      </c>
      <c r="J52" s="24" t="n">
        <v>0.006004091791237073</v>
      </c>
      <c r="K52" s="24" t="n">
        <v>0.005676897678398247</v>
      </c>
      <c r="L52" s="24" t="n">
        <v>0.006416848377340367</v>
      </c>
      <c r="M52" s="24" t="n">
        <v>0.01437739024083198</v>
      </c>
      <c r="N52" s="24" t="n">
        <v>0.005581804752290438</v>
      </c>
      <c r="O52" s="24" t="n">
        <v>0.006640287996447909</v>
      </c>
      <c r="P52" s="24" t="n">
        <v>0.005016219922102725</v>
      </c>
      <c r="Q52" s="24" t="n">
        <v>0.006131196545944061</v>
      </c>
      <c r="R52" s="24" t="n">
        <v>0.01367757443743137</v>
      </c>
      <c r="S52" s="24" t="n">
        <v>0.0109376930255599</v>
      </c>
      <c r="T52" s="24" t="n">
        <v>0.006319619267306003</v>
      </c>
      <c r="U52" s="24" t="n">
        <v>0.006002967481236153</v>
      </c>
      <c r="V52" s="24" t="n">
        <v>0.006761581718912927</v>
      </c>
      <c r="W52" s="24" t="n">
        <v>0.01231657436034606</v>
      </c>
      <c r="X52" s="24" t="n">
        <v>0.01379522000052543</v>
      </c>
      <c r="Y52" s="24" t="n">
        <v>0.01097094373753704</v>
      </c>
      <c r="Z52" s="24" t="n">
        <v>0.005820618772819603</v>
      </c>
      <c r="AA52" s="24" t="n">
        <v>0.01239775529184177</v>
      </c>
      <c r="AB52" s="24" t="n">
        <v>0.01659510604815711</v>
      </c>
      <c r="AC52" s="24" t="n">
        <v>0.02882583845011662</v>
      </c>
      <c r="AD52" s="24" t="n">
        <v>0.04071826176654739</v>
      </c>
      <c r="AE52" s="24" t="n">
        <v>0.01417221431793432</v>
      </c>
      <c r="AF52" s="24" t="n">
        <v>0.006646001783333856</v>
      </c>
      <c r="AG52" s="24" t="n">
        <v>0.01266945675924283</v>
      </c>
      <c r="AH52" s="24" t="n">
        <v>0.009837276643931454</v>
      </c>
      <c r="AI52" s="24" t="n">
        <v>0.01342447804673644</v>
      </c>
      <c r="AJ52" s="24" t="n">
        <v>0.01711146315487452</v>
      </c>
      <c r="AK52" s="24" t="n">
        <v>0.01301243013827235</v>
      </c>
      <c r="AL52" s="24" t="n">
        <v>0.008642076353109689</v>
      </c>
      <c r="AM52" s="24" t="n">
        <v>0.007431620656103226</v>
      </c>
      <c r="AN52" s="24" t="n">
        <v>0.003241226519943611</v>
      </c>
      <c r="AO52" s="24" t="n">
        <v>1.018027801952284</v>
      </c>
      <c r="AP52" s="24" t="n">
        <v>0.007882451309275507</v>
      </c>
      <c r="AQ52" s="24" t="n">
        <v>0.007704033434269023</v>
      </c>
      <c r="AR52" s="24" t="n">
        <v>0.007710964104268665</v>
      </c>
      <c r="AS52" s="24" t="n">
        <v>0.005740554943731067</v>
      </c>
      <c r="AT52" s="24" t="n">
        <v>0.004297666572085665</v>
      </c>
      <c r="AU52" s="24" t="n">
        <v>0.007591575389544222</v>
      </c>
      <c r="AV52" s="24" t="n">
        <v>0.01028871436967355</v>
      </c>
      <c r="AW52" s="24" t="n">
        <v>0.02864261310891502</v>
      </c>
      <c r="AX52" s="24" t="n">
        <v>0.00954668534849799</v>
      </c>
      <c r="AY52" s="24" t="n">
        <v>0.0064677829571523</v>
      </c>
      <c r="AZ52" s="24" t="n">
        <v>0.006844756264261785</v>
      </c>
      <c r="BA52" s="24" t="n">
        <v>0.006951594935443918</v>
      </c>
      <c r="BB52" s="24" t="n">
        <v>0.004505724456739131</v>
      </c>
      <c r="BC52" s="24" t="n">
        <v>0.003582686474728186</v>
      </c>
      <c r="BD52" s="24" t="n">
        <v>0.001150245331115988</v>
      </c>
      <c r="BE52" s="24" t="n">
        <v>0.006065931582814671</v>
      </c>
      <c r="BF52" s="24" t="n">
        <v>0.004160922220193233</v>
      </c>
      <c r="BG52" s="24" t="n">
        <v>0.004873053402071937</v>
      </c>
      <c r="BH52" s="24" t="n">
        <v>0.003827999483842258</v>
      </c>
      <c r="BI52" s="24" t="n">
        <v>0.02535227246241401</v>
      </c>
      <c r="BJ52" s="24" t="n">
        <v>0.002584101760158745</v>
      </c>
      <c r="BK52" s="24" t="n">
        <v>0.0143686652311405</v>
      </c>
      <c r="BL52" s="24" t="n">
        <v>0.005513987670262318</v>
      </c>
      <c r="BM52" s="24" t="n">
        <v>0.005404941571117405</v>
      </c>
      <c r="BN52" s="24" t="n">
        <v>0.01306542321810074</v>
      </c>
      <c r="BO52" s="24" t="n">
        <v>0.01101395207038181</v>
      </c>
      <c r="BP52" s="24" t="n">
        <v>0.00731879407815776</v>
      </c>
      <c r="BQ52" s="24" t="n">
        <v>0.02222581125634074</v>
      </c>
      <c r="BR52" s="24" t="n">
        <v>0</v>
      </c>
    </row>
    <row r="53">
      <c r="A53" s="10" t="inlineStr">
        <is>
          <t>4180</t>
        </is>
      </c>
      <c r="B53" s="10" t="inlineStr">
        <is>
          <t>Construção</t>
        </is>
      </c>
      <c r="C53" s="25" t="n">
        <v>0.001866557356844861</v>
      </c>
      <c r="D53" s="25" t="n">
        <v>0.002498845552487921</v>
      </c>
      <c r="E53" s="25" t="n">
        <v>0.001157961522547681</v>
      </c>
      <c r="F53" s="25" t="n">
        <v>0.003351505528622884</v>
      </c>
      <c r="G53" s="25" t="n">
        <v>0.00814480367838157</v>
      </c>
      <c r="H53" s="25" t="n">
        <v>0.02419371090723765</v>
      </c>
      <c r="I53" s="25" t="n">
        <v>0.01808202995856277</v>
      </c>
      <c r="J53" s="25" t="n">
        <v>0.003445025723623363</v>
      </c>
      <c r="K53" s="25" t="n">
        <v>0.003460756141396254</v>
      </c>
      <c r="L53" s="25" t="n">
        <v>0.003215352352050851</v>
      </c>
      <c r="M53" s="25" t="n">
        <v>0.004381285836886057</v>
      </c>
      <c r="N53" s="25" t="n">
        <v>0.003241037269818785</v>
      </c>
      <c r="O53" s="25" t="n">
        <v>0.003278910441051003</v>
      </c>
      <c r="P53" s="25" t="n">
        <v>0.00269123022706702</v>
      </c>
      <c r="Q53" s="25" t="n">
        <v>0.003010188068959843</v>
      </c>
      <c r="R53" s="25" t="n">
        <v>0.003359279863945402</v>
      </c>
      <c r="S53" s="25" t="n">
        <v>0.004513448203542999</v>
      </c>
      <c r="T53" s="25" t="n">
        <v>0.005060621561752616</v>
      </c>
      <c r="U53" s="25" t="n">
        <v>0.005215927410995348</v>
      </c>
      <c r="V53" s="25" t="n">
        <v>0.003788343177266467</v>
      </c>
      <c r="W53" s="25" t="n">
        <v>0.004669070644865048</v>
      </c>
      <c r="X53" s="25" t="n">
        <v>0.004545284232740743</v>
      </c>
      <c r="Y53" s="25" t="n">
        <v>0.004042345479480374</v>
      </c>
      <c r="Z53" s="25" t="n">
        <v>0.003055149149526418</v>
      </c>
      <c r="AA53" s="25" t="n">
        <v>0.004051161445892472</v>
      </c>
      <c r="AB53" s="25" t="n">
        <v>0.004261789867770004</v>
      </c>
      <c r="AC53" s="25" t="n">
        <v>0.009870411504018713</v>
      </c>
      <c r="AD53" s="25" t="n">
        <v>0.04292599175827729</v>
      </c>
      <c r="AE53" s="25" t="n">
        <v>0.006601514579440953</v>
      </c>
      <c r="AF53" s="25" t="n">
        <v>0.005506567825746307</v>
      </c>
      <c r="AG53" s="25" t="n">
        <v>0.008987786924591401</v>
      </c>
      <c r="AH53" s="25" t="n">
        <v>0.005538520658828229</v>
      </c>
      <c r="AI53" s="25" t="n">
        <v>0.008234923623248881</v>
      </c>
      <c r="AJ53" s="25" t="n">
        <v>0.008212925149297719</v>
      </c>
      <c r="AK53" s="25" t="n">
        <v>0.01530877685700715</v>
      </c>
      <c r="AL53" s="25" t="n">
        <v>0.004691644094755922</v>
      </c>
      <c r="AM53" s="25" t="n">
        <v>0.00457843040170178</v>
      </c>
      <c r="AN53" s="25" t="n">
        <v>0.002564649031188939</v>
      </c>
      <c r="AO53" s="25" t="n">
        <v>0.04944937021497434</v>
      </c>
      <c r="AP53" s="25" t="n">
        <v>1.113367465209523</v>
      </c>
      <c r="AQ53" s="25" t="n">
        <v>0.006234522668755148</v>
      </c>
      <c r="AR53" s="25" t="n">
        <v>0.003925253542490281</v>
      </c>
      <c r="AS53" s="25" t="n">
        <v>0.004418379711392003</v>
      </c>
      <c r="AT53" s="25" t="n">
        <v>0.005331449348497163</v>
      </c>
      <c r="AU53" s="25" t="n">
        <v>0.008670460030208075</v>
      </c>
      <c r="AV53" s="25" t="n">
        <v>0.01561646149045053</v>
      </c>
      <c r="AW53" s="25" t="n">
        <v>0.01489486195922958</v>
      </c>
      <c r="AX53" s="25" t="n">
        <v>0.004771603550427428</v>
      </c>
      <c r="AY53" s="25" t="n">
        <v>0.003948326319678577</v>
      </c>
      <c r="AZ53" s="25" t="n">
        <v>0.008772502559851991</v>
      </c>
      <c r="BA53" s="25" t="n">
        <v>0.0235078639812037</v>
      </c>
      <c r="BB53" s="25" t="n">
        <v>0.009117599720857544</v>
      </c>
      <c r="BC53" s="25" t="n">
        <v>0.003952696425674227</v>
      </c>
      <c r="BD53" s="25" t="n">
        <v>0.002732644086428129</v>
      </c>
      <c r="BE53" s="25" t="n">
        <v>0.003624975435144409</v>
      </c>
      <c r="BF53" s="25" t="n">
        <v>0.01561040731988198</v>
      </c>
      <c r="BG53" s="25" t="n">
        <v>0.005266428752381212</v>
      </c>
      <c r="BH53" s="25" t="n">
        <v>0.005995581032203163</v>
      </c>
      <c r="BI53" s="25" t="n">
        <v>0.01289502297081506</v>
      </c>
      <c r="BJ53" s="25" t="n">
        <v>0.001755444095442419</v>
      </c>
      <c r="BK53" s="25" t="n">
        <v>0.01961664151782327</v>
      </c>
      <c r="BL53" s="25" t="n">
        <v>0.00610963541197041</v>
      </c>
      <c r="BM53" s="25" t="n">
        <v>0.006398384191821718</v>
      </c>
      <c r="BN53" s="25" t="n">
        <v>0.02502896740336761</v>
      </c>
      <c r="BO53" s="25" t="n">
        <v>0.001836054188041582</v>
      </c>
      <c r="BP53" s="25" t="n">
        <v>0.007485202849419163</v>
      </c>
      <c r="BQ53" s="25" t="n">
        <v>0.006816564009010627</v>
      </c>
      <c r="BR53" s="25" t="n">
        <v>0</v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24" t="n">
        <v>0.005391957263813832</v>
      </c>
      <c r="D54" s="24" t="n">
        <v>0.004741227179824209</v>
      </c>
      <c r="E54" s="24" t="n">
        <v>0.004003159550391379</v>
      </c>
      <c r="F54" s="24" t="n">
        <v>0.01572707940824018</v>
      </c>
      <c r="G54" s="24" t="n">
        <v>0.0070677573351287</v>
      </c>
      <c r="H54" s="24" t="n">
        <v>0.03073347101817405</v>
      </c>
      <c r="I54" s="24" t="n">
        <v>0.01917101046530282</v>
      </c>
      <c r="J54" s="24" t="n">
        <v>0.01057314008329499</v>
      </c>
      <c r="K54" s="24" t="n">
        <v>0.009822910332603661</v>
      </c>
      <c r="L54" s="24" t="n">
        <v>0.01008100503934703</v>
      </c>
      <c r="M54" s="24" t="n">
        <v>0.01124575790921157</v>
      </c>
      <c r="N54" s="24" t="n">
        <v>0.008375141971623918</v>
      </c>
      <c r="O54" s="24" t="n">
        <v>0.008065014563975001</v>
      </c>
      <c r="P54" s="24" t="n">
        <v>0.007084523842620608</v>
      </c>
      <c r="Q54" s="24" t="n">
        <v>0.009289359691327931</v>
      </c>
      <c r="R54" s="24" t="n">
        <v>0.009958459880350696</v>
      </c>
      <c r="S54" s="24" t="n">
        <v>0.01178660596590106</v>
      </c>
      <c r="T54" s="24" t="n">
        <v>0.008214181692072034</v>
      </c>
      <c r="U54" s="24" t="n">
        <v>0.006931731291333162</v>
      </c>
      <c r="V54" s="24" t="n">
        <v>0.008970486626286564</v>
      </c>
      <c r="W54" s="24" t="n">
        <v>0.01008826008011616</v>
      </c>
      <c r="X54" s="24" t="n">
        <v>0.011239680736256</v>
      </c>
      <c r="Y54" s="24" t="n">
        <v>0.01017280665247866</v>
      </c>
      <c r="Z54" s="24" t="n">
        <v>0.01016112091491526</v>
      </c>
      <c r="AA54" s="24" t="n">
        <v>0.01453911439766903</v>
      </c>
      <c r="AB54" s="24" t="n">
        <v>0.01799150649468791</v>
      </c>
      <c r="AC54" s="24" t="n">
        <v>0.01395450096561637</v>
      </c>
      <c r="AD54" s="24" t="n">
        <v>0.01164730912351884</v>
      </c>
      <c r="AE54" s="24" t="n">
        <v>0.01047419327396335</v>
      </c>
      <c r="AF54" s="24" t="n">
        <v>0.02735746528371285</v>
      </c>
      <c r="AG54" s="24" t="n">
        <v>0.01090033484459603</v>
      </c>
      <c r="AH54" s="24" t="n">
        <v>0.048646819139883</v>
      </c>
      <c r="AI54" s="24" t="n">
        <v>0.02080895998859662</v>
      </c>
      <c r="AJ54" s="24" t="n">
        <v>0.01132125058454248</v>
      </c>
      <c r="AK54" s="24" t="n">
        <v>0.01026270617713771</v>
      </c>
      <c r="AL54" s="24" t="n">
        <v>0.009255011350212453</v>
      </c>
      <c r="AM54" s="24" t="n">
        <v>0.01425227986436134</v>
      </c>
      <c r="AN54" s="24" t="n">
        <v>0.006433314573614372</v>
      </c>
      <c r="AO54" s="24" t="n">
        <v>0.02947347170407427</v>
      </c>
      <c r="AP54" s="24" t="n">
        <v>0.008993741198198854</v>
      </c>
      <c r="AQ54" s="24" t="n">
        <v>1.02314086184361</v>
      </c>
      <c r="AR54" s="24" t="n">
        <v>0.01373111689584429</v>
      </c>
      <c r="AS54" s="24" t="n">
        <v>0.05259799640535665</v>
      </c>
      <c r="AT54" s="24" t="n">
        <v>0.008497772733991273</v>
      </c>
      <c r="AU54" s="24" t="n">
        <v>0.01154510697076202</v>
      </c>
      <c r="AV54" s="24" t="n">
        <v>0.01457966530726466</v>
      </c>
      <c r="AW54" s="24" t="n">
        <v>0.003710584735791292</v>
      </c>
      <c r="AX54" s="24" t="n">
        <v>0.006193273698531155</v>
      </c>
      <c r="AY54" s="24" t="n">
        <v>0.009348341644982584</v>
      </c>
      <c r="AZ54" s="24" t="n">
        <v>0.009876336497859293</v>
      </c>
      <c r="BA54" s="24" t="n">
        <v>0.00664739615483668</v>
      </c>
      <c r="BB54" s="24" t="n">
        <v>0.003728623547093859</v>
      </c>
      <c r="BC54" s="24" t="n">
        <v>0.001841365242235897</v>
      </c>
      <c r="BD54" s="24" t="n">
        <v>0.0004166091684204436</v>
      </c>
      <c r="BE54" s="24" t="n">
        <v>0.00224003794603654</v>
      </c>
      <c r="BF54" s="24" t="n">
        <v>0.007663782722713135</v>
      </c>
      <c r="BG54" s="24" t="n">
        <v>0.005874828753633514</v>
      </c>
      <c r="BH54" s="24" t="n">
        <v>0.04181786752858383</v>
      </c>
      <c r="BI54" s="24" t="n">
        <v>0.003944308337209444</v>
      </c>
      <c r="BJ54" s="24" t="n">
        <v>0.01246349446944131</v>
      </c>
      <c r="BK54" s="24" t="n">
        <v>0.006304020649159188</v>
      </c>
      <c r="BL54" s="24" t="n">
        <v>0.003556574704381917</v>
      </c>
      <c r="BM54" s="24" t="n">
        <v>0.002872565246159819</v>
      </c>
      <c r="BN54" s="24" t="n">
        <v>0.01735428754650227</v>
      </c>
      <c r="BO54" s="24" t="n">
        <v>0.007461498137941331</v>
      </c>
      <c r="BP54" s="24" t="n">
        <v>0.006206244867508856</v>
      </c>
      <c r="BQ54" s="24" t="n">
        <v>0.005137509345292942</v>
      </c>
      <c r="BR54" s="24" t="n">
        <v>0</v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25" t="n">
        <v>0.09521602567139228</v>
      </c>
      <c r="D55" s="25" t="n">
        <v>0.1130197837663795</v>
      </c>
      <c r="E55" s="25" t="n">
        <v>0.03614400837310622</v>
      </c>
      <c r="F55" s="25" t="n">
        <v>0.1582168489198178</v>
      </c>
      <c r="G55" s="25" t="n">
        <v>0.07003653667200685</v>
      </c>
      <c r="H55" s="25" t="n">
        <v>0.08121045517629369</v>
      </c>
      <c r="I55" s="25" t="n">
        <v>0.1364964364496043</v>
      </c>
      <c r="J55" s="25" t="n">
        <v>0.5061861585020894</v>
      </c>
      <c r="K55" s="25" t="n">
        <v>0.2246378904095312</v>
      </c>
      <c r="L55" s="25" t="n">
        <v>0.3725549620120929</v>
      </c>
      <c r="M55" s="25" t="n">
        <v>0.2055528278716252</v>
      </c>
      <c r="N55" s="25" t="n">
        <v>0.4213890499071624</v>
      </c>
      <c r="O55" s="25" t="n">
        <v>0.3512840591286923</v>
      </c>
      <c r="P55" s="25" t="n">
        <v>0.3834463547813194</v>
      </c>
      <c r="Q55" s="25" t="n">
        <v>0.5181687845565226</v>
      </c>
      <c r="R55" s="25" t="n">
        <v>0.3721834580083249</v>
      </c>
      <c r="S55" s="25" t="n">
        <v>0.5187459257200346</v>
      </c>
      <c r="T55" s="25" t="n">
        <v>0.2445855748944797</v>
      </c>
      <c r="U55" s="25" t="n">
        <v>0.1501146187507855</v>
      </c>
      <c r="V55" s="25" t="n">
        <v>0.3171503122724612</v>
      </c>
      <c r="W55" s="25" t="n">
        <v>0.2838874254431957</v>
      </c>
      <c r="X55" s="25" t="n">
        <v>0.4547187914776336</v>
      </c>
      <c r="Y55" s="25" t="n">
        <v>0.2728316408870439</v>
      </c>
      <c r="Z55" s="25" t="n">
        <v>0.4053775377852553</v>
      </c>
      <c r="AA55" s="25" t="n">
        <v>0.4324860358259308</v>
      </c>
      <c r="AB55" s="25" t="n">
        <v>0.3603374099369656</v>
      </c>
      <c r="AC55" s="25" t="n">
        <v>0.2326599239972462</v>
      </c>
      <c r="AD55" s="25" t="n">
        <v>0.2463910088581001</v>
      </c>
      <c r="AE55" s="25" t="n">
        <v>0.3570031816652505</v>
      </c>
      <c r="AF55" s="25" t="n">
        <v>0.4204313372339794</v>
      </c>
      <c r="AG55" s="25" t="n">
        <v>0.4006649352375733</v>
      </c>
      <c r="AH55" s="25" t="n">
        <v>0.5020876670256936</v>
      </c>
      <c r="AI55" s="25" t="n">
        <v>0.1940991625211354</v>
      </c>
      <c r="AJ55" s="25" t="n">
        <v>0.1721046138110384</v>
      </c>
      <c r="AK55" s="25" t="n">
        <v>0.2688211807603931</v>
      </c>
      <c r="AL55" s="25" t="n">
        <v>0.323904063015047</v>
      </c>
      <c r="AM55" s="25" t="n">
        <v>0.1902183413664674</v>
      </c>
      <c r="AN55" s="25" t="n">
        <v>0.05013248443574948</v>
      </c>
      <c r="AO55" s="25" t="n">
        <v>0.05906756797604998</v>
      </c>
      <c r="AP55" s="25" t="n">
        <v>0.1514331527788667</v>
      </c>
      <c r="AQ55" s="25" t="n">
        <v>0.06298747723164722</v>
      </c>
      <c r="AR55" s="25" t="n">
        <v>1.156111928443252</v>
      </c>
      <c r="AS55" s="25" t="n">
        <v>0.07982133475386004</v>
      </c>
      <c r="AT55" s="25" t="n">
        <v>0.05899791774399867</v>
      </c>
      <c r="AU55" s="25" t="n">
        <v>0.1080168117036545</v>
      </c>
      <c r="AV55" s="25" t="n">
        <v>0.0457103209226519</v>
      </c>
      <c r="AW55" s="25" t="n">
        <v>0.06883407236913516</v>
      </c>
      <c r="AX55" s="25" t="n">
        <v>0.1455304015133135</v>
      </c>
      <c r="AY55" s="25" t="n">
        <v>0.4422785028615223</v>
      </c>
      <c r="AZ55" s="25" t="n">
        <v>0.3296929231681081</v>
      </c>
      <c r="BA55" s="25" t="n">
        <v>0.3693562746259769</v>
      </c>
      <c r="BB55" s="25" t="n">
        <v>0.1090848531850076</v>
      </c>
      <c r="BC55" s="25" t="n">
        <v>0.03144463431381334</v>
      </c>
      <c r="BD55" s="25" t="n">
        <v>0.006913667046553366</v>
      </c>
      <c r="BE55" s="25" t="n">
        <v>0.07158228296867908</v>
      </c>
      <c r="BF55" s="25" t="n">
        <v>0.06244773100513457</v>
      </c>
      <c r="BG55" s="25" t="n">
        <v>0.1926587083675018</v>
      </c>
      <c r="BH55" s="25" t="n">
        <v>0.04560810898177139</v>
      </c>
      <c r="BI55" s="25" t="n">
        <v>0.0868340588499948</v>
      </c>
      <c r="BJ55" s="25" t="n">
        <v>0.05719421225927966</v>
      </c>
      <c r="BK55" s="25" t="n">
        <v>0.02747324678494588</v>
      </c>
      <c r="BL55" s="25" t="n">
        <v>0.02246952076746691</v>
      </c>
      <c r="BM55" s="25" t="n">
        <v>0.04111956072494975</v>
      </c>
      <c r="BN55" s="25" t="n">
        <v>0.07616708917372803</v>
      </c>
      <c r="BO55" s="25" t="n">
        <v>0.05461659286516544</v>
      </c>
      <c r="BP55" s="25" t="n">
        <v>0.06034902862666051</v>
      </c>
      <c r="BQ55" s="25" t="n">
        <v>0.07268454038828645</v>
      </c>
      <c r="BR55" s="25" t="n">
        <v>0</v>
      </c>
    </row>
    <row r="56">
      <c r="A56" s="14" t="inlineStr">
        <is>
          <t>4900</t>
        </is>
      </c>
      <c r="B56" s="14" t="inlineStr">
        <is>
          <t>Transporte terrestre</t>
        </is>
      </c>
      <c r="C56" s="24" t="n">
        <v>0.06310050388270043</v>
      </c>
      <c r="D56" s="24" t="n">
        <v>0.05142482410121724</v>
      </c>
      <c r="E56" s="24" t="n">
        <v>0.05162781936293331</v>
      </c>
      <c r="F56" s="24" t="n">
        <v>0.1178634242261494</v>
      </c>
      <c r="G56" s="24" t="n">
        <v>0.05275661157526926</v>
      </c>
      <c r="H56" s="24" t="n">
        <v>0.06378695628561397</v>
      </c>
      <c r="I56" s="24" t="n">
        <v>0.08932328144890786</v>
      </c>
      <c r="J56" s="24" t="n">
        <v>0.1215039566632109</v>
      </c>
      <c r="K56" s="24" t="n">
        <v>0.1358525006914965</v>
      </c>
      <c r="L56" s="24" t="n">
        <v>0.1266381452990866</v>
      </c>
      <c r="M56" s="24" t="n">
        <v>0.138156947033226</v>
      </c>
      <c r="N56" s="24" t="n">
        <v>0.08300849420163238</v>
      </c>
      <c r="O56" s="24" t="n">
        <v>0.09098163972601696</v>
      </c>
      <c r="P56" s="24" t="n">
        <v>0.07329370766313505</v>
      </c>
      <c r="Q56" s="24" t="n">
        <v>0.09564458441585554</v>
      </c>
      <c r="R56" s="24" t="n">
        <v>0.1229470036815161</v>
      </c>
      <c r="S56" s="24" t="n">
        <v>0.1321725216333944</v>
      </c>
      <c r="T56" s="24" t="n">
        <v>0.08053859702484201</v>
      </c>
      <c r="U56" s="24" t="n">
        <v>0.0737856604704008</v>
      </c>
      <c r="V56" s="24" t="n">
        <v>0.1061510974141545</v>
      </c>
      <c r="W56" s="24" t="n">
        <v>0.1353612877708397</v>
      </c>
      <c r="X56" s="24" t="n">
        <v>0.1279663998482069</v>
      </c>
      <c r="Y56" s="24" t="n">
        <v>0.140052057292115</v>
      </c>
      <c r="Z56" s="24" t="n">
        <v>0.1120075756252411</v>
      </c>
      <c r="AA56" s="24" t="n">
        <v>0.1194281609271937</v>
      </c>
      <c r="AB56" s="24" t="n">
        <v>0.1057109233055963</v>
      </c>
      <c r="AC56" s="24" t="n">
        <v>0.08639878333489932</v>
      </c>
      <c r="AD56" s="24" t="n">
        <v>0.06859660720839247</v>
      </c>
      <c r="AE56" s="24" t="n">
        <v>0.09538564259294428</v>
      </c>
      <c r="AF56" s="24" t="n">
        <v>0.09032653946185339</v>
      </c>
      <c r="AG56" s="24" t="n">
        <v>0.08957680123174601</v>
      </c>
      <c r="AH56" s="24" t="n">
        <v>0.08520224827096939</v>
      </c>
      <c r="AI56" s="24" t="n">
        <v>0.1140973675001881</v>
      </c>
      <c r="AJ56" s="24" t="n">
        <v>0.09455480902880765</v>
      </c>
      <c r="AK56" s="24" t="n">
        <v>0.09553022296606943</v>
      </c>
      <c r="AL56" s="24" t="n">
        <v>0.08487667465366196</v>
      </c>
      <c r="AM56" s="24" t="n">
        <v>0.04726699229823296</v>
      </c>
      <c r="AN56" s="24" t="n">
        <v>0.05188494159898876</v>
      </c>
      <c r="AO56" s="24" t="n">
        <v>0.02971524367176185</v>
      </c>
      <c r="AP56" s="24" t="n">
        <v>0.05121298216474136</v>
      </c>
      <c r="AQ56" s="24" t="n">
        <v>0.03914756825423007</v>
      </c>
      <c r="AR56" s="24" t="n">
        <v>0.09559760157111993</v>
      </c>
      <c r="AS56" s="24" t="n">
        <v>1.249560210616856</v>
      </c>
      <c r="AT56" s="24" t="n">
        <v>0.06465404951929751</v>
      </c>
      <c r="AU56" s="24" t="n">
        <v>0.07523337924611799</v>
      </c>
      <c r="AV56" s="24" t="n">
        <v>0.1031560847074674</v>
      </c>
      <c r="AW56" s="24" t="n">
        <v>0.02823388280956326</v>
      </c>
      <c r="AX56" s="24" t="n">
        <v>0.05835274902443627</v>
      </c>
      <c r="AY56" s="24" t="n">
        <v>0.07987717288023315</v>
      </c>
      <c r="AZ56" s="24" t="n">
        <v>0.05187962606988278</v>
      </c>
      <c r="BA56" s="24" t="n">
        <v>0.04212670837313962</v>
      </c>
      <c r="BB56" s="24" t="n">
        <v>0.02254179450172149</v>
      </c>
      <c r="BC56" s="24" t="n">
        <v>0.0126262398678733</v>
      </c>
      <c r="BD56" s="24" t="n">
        <v>0.002443636402386572</v>
      </c>
      <c r="BE56" s="24" t="n">
        <v>0.01965685578442584</v>
      </c>
      <c r="BF56" s="24" t="n">
        <v>0.04202174149881951</v>
      </c>
      <c r="BG56" s="24" t="n">
        <v>0.03624195602203908</v>
      </c>
      <c r="BH56" s="24" t="n">
        <v>0.03088334530701478</v>
      </c>
      <c r="BI56" s="24" t="n">
        <v>0.02056179030479149</v>
      </c>
      <c r="BJ56" s="24" t="n">
        <v>0.01551477654060303</v>
      </c>
      <c r="BK56" s="24" t="n">
        <v>0.01311929205982282</v>
      </c>
      <c r="BL56" s="24" t="n">
        <v>0.01119047591444875</v>
      </c>
      <c r="BM56" s="24" t="n">
        <v>0.0275040870466741</v>
      </c>
      <c r="BN56" s="24" t="n">
        <v>0.03041445343688228</v>
      </c>
      <c r="BO56" s="24" t="n">
        <v>0.01481747073702012</v>
      </c>
      <c r="BP56" s="24" t="n">
        <v>0.02632741978183508</v>
      </c>
      <c r="BQ56" s="24" t="n">
        <v>0.04490767493104623</v>
      </c>
      <c r="BR56" s="24" t="n">
        <v>0</v>
      </c>
    </row>
    <row r="57">
      <c r="A57" s="10" t="inlineStr">
        <is>
          <t>5000</t>
        </is>
      </c>
      <c r="B57" s="10" t="inlineStr">
        <is>
          <t>Transporte aquaviário</t>
        </is>
      </c>
      <c r="C57" s="25" t="n">
        <v>0.003311277985922791</v>
      </c>
      <c r="D57" s="25" t="n">
        <v>0.002633036964977593</v>
      </c>
      <c r="E57" s="25" t="n">
        <v>0.001163136469566573</v>
      </c>
      <c r="F57" s="25" t="n">
        <v>0.003178965602977686</v>
      </c>
      <c r="G57" s="25" t="n">
        <v>0.02589343601789657</v>
      </c>
      <c r="H57" s="25" t="n">
        <v>0.001905261168916878</v>
      </c>
      <c r="I57" s="25" t="n">
        <v>0.003345212724330393</v>
      </c>
      <c r="J57" s="25" t="n">
        <v>0.008117514710978716</v>
      </c>
      <c r="K57" s="25" t="n">
        <v>0.005869397360101953</v>
      </c>
      <c r="L57" s="25" t="n">
        <v>0.005134538249948853</v>
      </c>
      <c r="M57" s="25" t="n">
        <v>0.002876413271581795</v>
      </c>
      <c r="N57" s="25" t="n">
        <v>0.003890081992784342</v>
      </c>
      <c r="O57" s="25" t="n">
        <v>0.003986151648601238</v>
      </c>
      <c r="P57" s="25" t="n">
        <v>0.002624798872110017</v>
      </c>
      <c r="Q57" s="25" t="n">
        <v>0.003388372514873861</v>
      </c>
      <c r="R57" s="25" t="n">
        <v>0.01199907655907063</v>
      </c>
      <c r="S57" s="25" t="n">
        <v>0.02451440336716757</v>
      </c>
      <c r="T57" s="25" t="n">
        <v>0.005351999946951404</v>
      </c>
      <c r="U57" s="25" t="n">
        <v>0.01349623757522503</v>
      </c>
      <c r="V57" s="25" t="n">
        <v>0.003621546588084101</v>
      </c>
      <c r="W57" s="25" t="n">
        <v>0.01322771057484432</v>
      </c>
      <c r="X57" s="25" t="n">
        <v>0.005347008921914261</v>
      </c>
      <c r="Y57" s="25" t="n">
        <v>0.006980036051855077</v>
      </c>
      <c r="Z57" s="25" t="n">
        <v>0.002525053837818887</v>
      </c>
      <c r="AA57" s="25" t="n">
        <v>0.006092360046475779</v>
      </c>
      <c r="AB57" s="25" t="n">
        <v>0.005373867015267504</v>
      </c>
      <c r="AC57" s="25" t="n">
        <v>0.004385763456114216</v>
      </c>
      <c r="AD57" s="25" t="n">
        <v>0.003145216963406755</v>
      </c>
      <c r="AE57" s="25" t="n">
        <v>0.003525832748874881</v>
      </c>
      <c r="AF57" s="25" t="n">
        <v>0.003262517715430103</v>
      </c>
      <c r="AG57" s="25" t="n">
        <v>0.003726733346854662</v>
      </c>
      <c r="AH57" s="25" t="n">
        <v>0.00487949242359559</v>
      </c>
      <c r="AI57" s="25" t="n">
        <v>0.004914649342160783</v>
      </c>
      <c r="AJ57" s="25" t="n">
        <v>0.004465950861783801</v>
      </c>
      <c r="AK57" s="25" t="n">
        <v>0.008203949112858683</v>
      </c>
      <c r="AL57" s="25" t="n">
        <v>0.003550372067125943</v>
      </c>
      <c r="AM57" s="25" t="n">
        <v>0.002478726367572359</v>
      </c>
      <c r="AN57" s="25" t="n">
        <v>0.003943630111635707</v>
      </c>
      <c r="AO57" s="25" t="n">
        <v>0.001683542160116135</v>
      </c>
      <c r="AP57" s="25" t="n">
        <v>0.002496203790457726</v>
      </c>
      <c r="AQ57" s="25" t="n">
        <v>0.001479109711417689</v>
      </c>
      <c r="AR57" s="25" t="n">
        <v>0.003055820581265533</v>
      </c>
      <c r="AS57" s="25" t="n">
        <v>0.007597493746335527</v>
      </c>
      <c r="AT57" s="25" t="n">
        <v>1.083254658281932</v>
      </c>
      <c r="AU57" s="25" t="n">
        <v>0.005448305322367099</v>
      </c>
      <c r="AV57" s="25" t="n">
        <v>0.002115993322086205</v>
      </c>
      <c r="AW57" s="25" t="n">
        <v>0.001601028419576658</v>
      </c>
      <c r="AX57" s="25" t="n">
        <v>0.002542832011978803</v>
      </c>
      <c r="AY57" s="25" t="n">
        <v>0.002954947201786983</v>
      </c>
      <c r="AZ57" s="25" t="n">
        <v>0.001703023764367049</v>
      </c>
      <c r="BA57" s="25" t="n">
        <v>0.001592955059016206</v>
      </c>
      <c r="BB57" s="25" t="n">
        <v>0.00102597790585102</v>
      </c>
      <c r="BC57" s="25" t="n">
        <v>0.000516690731697402</v>
      </c>
      <c r="BD57" s="25" t="n">
        <v>0.0001295045134059708</v>
      </c>
      <c r="BE57" s="25" t="n">
        <v>0.0008485355861323606</v>
      </c>
      <c r="BF57" s="25" t="n">
        <v>0.001131359196859431</v>
      </c>
      <c r="BG57" s="25" t="n">
        <v>0.00142652538256234</v>
      </c>
      <c r="BH57" s="25" t="n">
        <v>0.001149535571702697</v>
      </c>
      <c r="BI57" s="25" t="n">
        <v>0.002161293467981397</v>
      </c>
      <c r="BJ57" s="25" t="n">
        <v>0.0006468377310058834</v>
      </c>
      <c r="BK57" s="25" t="n">
        <v>0.0005968892737221644</v>
      </c>
      <c r="BL57" s="25" t="n">
        <v>0.0004071171686743072</v>
      </c>
      <c r="BM57" s="25" t="n">
        <v>0.0009649480203026885</v>
      </c>
      <c r="BN57" s="25" t="n">
        <v>0.001015302645546553</v>
      </c>
      <c r="BO57" s="25" t="n">
        <v>0.0007272900420057193</v>
      </c>
      <c r="BP57" s="25" t="n">
        <v>0.001377660293854319</v>
      </c>
      <c r="BQ57" s="25" t="n">
        <v>0.001577806457911033</v>
      </c>
      <c r="BR57" s="25" t="n">
        <v>0</v>
      </c>
    </row>
    <row r="58">
      <c r="A58" s="14" t="inlineStr">
        <is>
          <t>5100</t>
        </is>
      </c>
      <c r="B58" s="14" t="inlineStr">
        <is>
          <t>Transporte aéreo</t>
        </is>
      </c>
      <c r="C58" s="24" t="n">
        <v>0.00142717591398451</v>
      </c>
      <c r="D58" s="24" t="n">
        <v>0.001251764084608824</v>
      </c>
      <c r="E58" s="24" t="n">
        <v>0.0006583840119976683</v>
      </c>
      <c r="F58" s="24" t="n">
        <v>0.002123534467025374</v>
      </c>
      <c r="G58" s="24" t="n">
        <v>0.007375690440153575</v>
      </c>
      <c r="H58" s="24" t="n">
        <v>0.001300687314670998</v>
      </c>
      <c r="I58" s="24" t="n">
        <v>0.00259992368782014</v>
      </c>
      <c r="J58" s="24" t="n">
        <v>0.002914103243285707</v>
      </c>
      <c r="K58" s="24" t="n">
        <v>0.002048962106187813</v>
      </c>
      <c r="L58" s="24" t="n">
        <v>0.002669628143681244</v>
      </c>
      <c r="M58" s="24" t="n">
        <v>0.002841273595235451</v>
      </c>
      <c r="N58" s="24" t="n">
        <v>0.003578808314947017</v>
      </c>
      <c r="O58" s="24" t="n">
        <v>0.002460380616169397</v>
      </c>
      <c r="P58" s="24" t="n">
        <v>0.002184710319722955</v>
      </c>
      <c r="Q58" s="24" t="n">
        <v>0.002827354303404248</v>
      </c>
      <c r="R58" s="24" t="n">
        <v>0.003233103461399249</v>
      </c>
      <c r="S58" s="24" t="n">
        <v>0.003474556143448053</v>
      </c>
      <c r="T58" s="24" t="n">
        <v>0.002459432276248396</v>
      </c>
      <c r="U58" s="24" t="n">
        <v>0.004354914815302597</v>
      </c>
      <c r="V58" s="24" t="n">
        <v>0.002208506544158511</v>
      </c>
      <c r="W58" s="24" t="n">
        <v>0.00420800988167934</v>
      </c>
      <c r="X58" s="24" t="n">
        <v>0.005435060047264568</v>
      </c>
      <c r="Y58" s="24" t="n">
        <v>0.002922332377499517</v>
      </c>
      <c r="Z58" s="24" t="n">
        <v>0.003189831560590922</v>
      </c>
      <c r="AA58" s="24" t="n">
        <v>0.003097766744182494</v>
      </c>
      <c r="AB58" s="24" t="n">
        <v>0.003056431857393571</v>
      </c>
      <c r="AC58" s="24" t="n">
        <v>0.001925851514603316</v>
      </c>
      <c r="AD58" s="24" t="n">
        <v>0.002159093287651871</v>
      </c>
      <c r="AE58" s="24" t="n">
        <v>0.002270245391894572</v>
      </c>
      <c r="AF58" s="24" t="n">
        <v>0.004762067225582302</v>
      </c>
      <c r="AG58" s="24" t="n">
        <v>0.003538329595323251</v>
      </c>
      <c r="AH58" s="24" t="n">
        <v>0.003045460674881853</v>
      </c>
      <c r="AI58" s="24" t="n">
        <v>0.003247720367386754</v>
      </c>
      <c r="AJ58" s="24" t="n">
        <v>0.002514612031984286</v>
      </c>
      <c r="AK58" s="24" t="n">
        <v>0.002703884925197989</v>
      </c>
      <c r="AL58" s="24" t="n">
        <v>0.002208610881874322</v>
      </c>
      <c r="AM58" s="24" t="n">
        <v>0.002195626255969568</v>
      </c>
      <c r="AN58" s="24" t="n">
        <v>0.003119418408536052</v>
      </c>
      <c r="AO58" s="24" t="n">
        <v>0.001578297102705435</v>
      </c>
      <c r="AP58" s="24" t="n">
        <v>0.002917495523553458</v>
      </c>
      <c r="AQ58" s="24" t="n">
        <v>0.001879104879243201</v>
      </c>
      <c r="AR58" s="24" t="n">
        <v>0.003432086265515374</v>
      </c>
      <c r="AS58" s="24" t="n">
        <v>0.002490424071978606</v>
      </c>
      <c r="AT58" s="24" t="n">
        <v>0.005781405464375508</v>
      </c>
      <c r="AU58" s="24" t="n">
        <v>1.003748432308719</v>
      </c>
      <c r="AV58" s="24" t="n">
        <v>0.004843629444066883</v>
      </c>
      <c r="AW58" s="24" t="n">
        <v>0.00283725608631743</v>
      </c>
      <c r="AX58" s="24" t="n">
        <v>0.001534277920034643</v>
      </c>
      <c r="AY58" s="24" t="n">
        <v>0.002715008054695669</v>
      </c>
      <c r="AZ58" s="24" t="n">
        <v>0.004334870431210358</v>
      </c>
      <c r="BA58" s="24" t="n">
        <v>0.00293902045207649</v>
      </c>
      <c r="BB58" s="24" t="n">
        <v>0.004482449514803671</v>
      </c>
      <c r="BC58" s="24" t="n">
        <v>0.003379297797697391</v>
      </c>
      <c r="BD58" s="24" t="n">
        <v>0.0002752396391871863</v>
      </c>
      <c r="BE58" s="24" t="n">
        <v>0.003448569306911429</v>
      </c>
      <c r="BF58" s="24" t="n">
        <v>0.00440376662533352</v>
      </c>
      <c r="BG58" s="24" t="n">
        <v>0.006378989461383395</v>
      </c>
      <c r="BH58" s="24" t="n">
        <v>0.002213841989146875</v>
      </c>
      <c r="BI58" s="24" t="n">
        <v>0.002081230850216869</v>
      </c>
      <c r="BJ58" s="24" t="n">
        <v>0.001206463792184899</v>
      </c>
      <c r="BK58" s="24" t="n">
        <v>0.001713274946920356</v>
      </c>
      <c r="BL58" s="24" t="n">
        <v>0.0008079498376982485</v>
      </c>
      <c r="BM58" s="24" t="n">
        <v>0.01198314141346115</v>
      </c>
      <c r="BN58" s="24" t="n">
        <v>0.003062647658174546</v>
      </c>
      <c r="BO58" s="24" t="n">
        <v>0.0008524824865783981</v>
      </c>
      <c r="BP58" s="24" t="n">
        <v>0.003123424464379497</v>
      </c>
      <c r="BQ58" s="24" t="n">
        <v>0.03045854143820441</v>
      </c>
      <c r="BR58" s="24" t="n">
        <v>0</v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25" t="n">
        <v>0.01620135857476914</v>
      </c>
      <c r="D59" s="25" t="n">
        <v>0.01080964192059133</v>
      </c>
      <c r="E59" s="25" t="n">
        <v>0.01328948354554885</v>
      </c>
      <c r="F59" s="25" t="n">
        <v>0.01644461588903766</v>
      </c>
      <c r="G59" s="25" t="n">
        <v>0.02890974755496717</v>
      </c>
      <c r="H59" s="25" t="n">
        <v>0.03270088883015362</v>
      </c>
      <c r="I59" s="25" t="n">
        <v>0.03594705691959874</v>
      </c>
      <c r="J59" s="25" t="n">
        <v>0.02913258715088198</v>
      </c>
      <c r="K59" s="25" t="n">
        <v>0.06228200689082519</v>
      </c>
      <c r="L59" s="25" t="n">
        <v>0.02969950684532061</v>
      </c>
      <c r="M59" s="25" t="n">
        <v>0.05063144649739387</v>
      </c>
      <c r="N59" s="25" t="n">
        <v>0.02101194697787701</v>
      </c>
      <c r="O59" s="25" t="n">
        <v>0.02034343979409275</v>
      </c>
      <c r="P59" s="25" t="n">
        <v>0.01646444205205081</v>
      </c>
      <c r="Q59" s="25" t="n">
        <v>0.02135842857664018</v>
      </c>
      <c r="R59" s="25" t="n">
        <v>0.02859700228274966</v>
      </c>
      <c r="S59" s="25" t="n">
        <v>0.0411678940926987</v>
      </c>
      <c r="T59" s="25" t="n">
        <v>0.02656894932953876</v>
      </c>
      <c r="U59" s="25" t="n">
        <v>0.02722944833482048</v>
      </c>
      <c r="V59" s="25" t="n">
        <v>0.04042708884043454</v>
      </c>
      <c r="W59" s="25" t="n">
        <v>0.02957044262485041</v>
      </c>
      <c r="X59" s="25" t="n">
        <v>0.03381660960516896</v>
      </c>
      <c r="Y59" s="25" t="n">
        <v>0.03257745523434911</v>
      </c>
      <c r="Z59" s="25" t="n">
        <v>0.02363298786943173</v>
      </c>
      <c r="AA59" s="25" t="n">
        <v>0.02333410615494675</v>
      </c>
      <c r="AB59" s="25" t="n">
        <v>0.02109712560975915</v>
      </c>
      <c r="AC59" s="25" t="n">
        <v>0.03400293874329111</v>
      </c>
      <c r="AD59" s="25" t="n">
        <v>0.01880069101153887</v>
      </c>
      <c r="AE59" s="25" t="n">
        <v>0.02867265433023872</v>
      </c>
      <c r="AF59" s="25" t="n">
        <v>0.02980837145376451</v>
      </c>
      <c r="AG59" s="25" t="n">
        <v>0.03010532142901497</v>
      </c>
      <c r="AH59" s="25" t="n">
        <v>0.02223063892409763</v>
      </c>
      <c r="AI59" s="25" t="n">
        <v>0.04324915076602137</v>
      </c>
      <c r="AJ59" s="25" t="n">
        <v>0.02725063416604235</v>
      </c>
      <c r="AK59" s="25" t="n">
        <v>0.029522004841553</v>
      </c>
      <c r="AL59" s="25" t="n">
        <v>0.02063517591360122</v>
      </c>
      <c r="AM59" s="25" t="n">
        <v>0.01639613437033386</v>
      </c>
      <c r="AN59" s="25" t="n">
        <v>0.01108989421106342</v>
      </c>
      <c r="AO59" s="25" t="n">
        <v>0.006543391126586732</v>
      </c>
      <c r="AP59" s="25" t="n">
        <v>0.01365074493909331</v>
      </c>
      <c r="AQ59" s="25" t="n">
        <v>0.01290218417367029</v>
      </c>
      <c r="AR59" s="25" t="n">
        <v>0.02657580766254939</v>
      </c>
      <c r="AS59" s="25" t="n">
        <v>0.04364834340648869</v>
      </c>
      <c r="AT59" s="25" t="n">
        <v>0.1841976641628111</v>
      </c>
      <c r="AU59" s="25" t="n">
        <v>0.2650381946307335</v>
      </c>
      <c r="AV59" s="25" t="n">
        <v>1.054877697801571</v>
      </c>
      <c r="AW59" s="25" t="n">
        <v>0.01023304347760166</v>
      </c>
      <c r="AX59" s="25" t="n">
        <v>0.01664416791814188</v>
      </c>
      <c r="AY59" s="25" t="n">
        <v>0.01843438877845565</v>
      </c>
      <c r="AZ59" s="25" t="n">
        <v>0.01432319305177098</v>
      </c>
      <c r="BA59" s="25" t="n">
        <v>0.01496929910018026</v>
      </c>
      <c r="BB59" s="25" t="n">
        <v>0.007733563428383728</v>
      </c>
      <c r="BC59" s="25" t="n">
        <v>0.01083419722320899</v>
      </c>
      <c r="BD59" s="25" t="n">
        <v>0.001178569180749923</v>
      </c>
      <c r="BE59" s="25" t="n">
        <v>0.008201196846051655</v>
      </c>
      <c r="BF59" s="25" t="n">
        <v>0.01091729091557499</v>
      </c>
      <c r="BG59" s="25" t="n">
        <v>0.01357505760520208</v>
      </c>
      <c r="BH59" s="25" t="n">
        <v>0.01052842534989291</v>
      </c>
      <c r="BI59" s="25" t="n">
        <v>0.009566166731316746</v>
      </c>
      <c r="BJ59" s="25" t="n">
        <v>0.006117085437724159</v>
      </c>
      <c r="BK59" s="25" t="n">
        <v>0.007815542811761444</v>
      </c>
      <c r="BL59" s="25" t="n">
        <v>0.003098683350899618</v>
      </c>
      <c r="BM59" s="25" t="n">
        <v>0.01169280801553589</v>
      </c>
      <c r="BN59" s="25" t="n">
        <v>0.009048578684068768</v>
      </c>
      <c r="BO59" s="25" t="n">
        <v>0.005396123161110063</v>
      </c>
      <c r="BP59" s="25" t="n">
        <v>0.008443400831632933</v>
      </c>
      <c r="BQ59" s="25" t="n">
        <v>0.02625583434109802</v>
      </c>
      <c r="BR59" s="25" t="n">
        <v>0</v>
      </c>
    </row>
    <row r="60">
      <c r="A60" s="14" t="inlineStr">
        <is>
          <t>5500</t>
        </is>
      </c>
      <c r="B60" s="14" t="inlineStr">
        <is>
          <t>Alojamento</t>
        </is>
      </c>
      <c r="C60" s="24" t="n">
        <v>0.00102879508159706</v>
      </c>
      <c r="D60" s="24" t="n">
        <v>0.001030493806666597</v>
      </c>
      <c r="E60" s="24" t="n">
        <v>0.0005251922046041568</v>
      </c>
      <c r="F60" s="24" t="n">
        <v>0.002147991861419321</v>
      </c>
      <c r="G60" s="24" t="n">
        <v>0.001979744413299851</v>
      </c>
      <c r="H60" s="24" t="n">
        <v>0.001820161807023228</v>
      </c>
      <c r="I60" s="24" t="n">
        <v>0.002153250830703359</v>
      </c>
      <c r="J60" s="24" t="n">
        <v>0.003049267776610974</v>
      </c>
      <c r="K60" s="24" t="n">
        <v>0.002209217588784586</v>
      </c>
      <c r="L60" s="24" t="n">
        <v>0.002748621498451734</v>
      </c>
      <c r="M60" s="24" t="n">
        <v>0.002860523993886088</v>
      </c>
      <c r="N60" s="24" t="n">
        <v>0.004494932742044472</v>
      </c>
      <c r="O60" s="24" t="n">
        <v>0.002346352480668401</v>
      </c>
      <c r="P60" s="24" t="n">
        <v>0.002211225688819572</v>
      </c>
      <c r="Q60" s="24" t="n">
        <v>0.002832768876979345</v>
      </c>
      <c r="R60" s="24" t="n">
        <v>0.002306275718435986</v>
      </c>
      <c r="S60" s="24" t="n">
        <v>0.003318607147599005</v>
      </c>
      <c r="T60" s="24" t="n">
        <v>0.00235487646161414</v>
      </c>
      <c r="U60" s="24" t="n">
        <v>0.001798274624141842</v>
      </c>
      <c r="V60" s="24" t="n">
        <v>0.002171632016375213</v>
      </c>
      <c r="W60" s="24" t="n">
        <v>0.002929901406385054</v>
      </c>
      <c r="X60" s="24" t="n">
        <v>0.004293740698867261</v>
      </c>
      <c r="Y60" s="24" t="n">
        <v>0.003229459042886251</v>
      </c>
      <c r="Z60" s="24" t="n">
        <v>0.004282979272498017</v>
      </c>
      <c r="AA60" s="24" t="n">
        <v>0.003332667457789301</v>
      </c>
      <c r="AB60" s="24" t="n">
        <v>0.002904035736661722</v>
      </c>
      <c r="AC60" s="24" t="n">
        <v>0.002509123270240189</v>
      </c>
      <c r="AD60" s="24" t="n">
        <v>0.002401047687976373</v>
      </c>
      <c r="AE60" s="24" t="n">
        <v>0.003332462791006754</v>
      </c>
      <c r="AF60" s="24" t="n">
        <v>0.004610321418332553</v>
      </c>
      <c r="AG60" s="24" t="n">
        <v>0.003636586363786318</v>
      </c>
      <c r="AH60" s="24" t="n">
        <v>0.004164543860129519</v>
      </c>
      <c r="AI60" s="24" t="n">
        <v>0.003435520798485503</v>
      </c>
      <c r="AJ60" s="24" t="n">
        <v>0.002893332150975039</v>
      </c>
      <c r="AK60" s="24" t="n">
        <v>0.003653441428106017</v>
      </c>
      <c r="AL60" s="24" t="n">
        <v>0.003145972239871299</v>
      </c>
      <c r="AM60" s="24" t="n">
        <v>0.002684751677826154</v>
      </c>
      <c r="AN60" s="24" t="n">
        <v>0.001785912165488342</v>
      </c>
      <c r="AO60" s="24" t="n">
        <v>0.001158495633120641</v>
      </c>
      <c r="AP60" s="24" t="n">
        <v>0.003545982235153259</v>
      </c>
      <c r="AQ60" s="24" t="n">
        <v>0.003080195648108024</v>
      </c>
      <c r="AR60" s="24" t="n">
        <v>0.00372480084099373</v>
      </c>
      <c r="AS60" s="24" t="n">
        <v>0.001887374903148227</v>
      </c>
      <c r="AT60" s="24" t="n">
        <v>0.001520271189326568</v>
      </c>
      <c r="AU60" s="24" t="n">
        <v>0.004358784143154167</v>
      </c>
      <c r="AV60" s="24" t="n">
        <v>0.002963422117946454</v>
      </c>
      <c r="AW60" s="24" t="n">
        <v>1.001141469053554</v>
      </c>
      <c r="AX60" s="24" t="n">
        <v>0.001445704349950169</v>
      </c>
      <c r="AY60" s="24" t="n">
        <v>0.004932809704328463</v>
      </c>
      <c r="AZ60" s="24" t="n">
        <v>0.005314394334387441</v>
      </c>
      <c r="BA60" s="24" t="n">
        <v>0.002933078762550249</v>
      </c>
      <c r="BB60" s="24" t="n">
        <v>0.004880532381851675</v>
      </c>
      <c r="BC60" s="24" t="n">
        <v>0.002384851507814668</v>
      </c>
      <c r="BD60" s="24" t="n">
        <v>0.0002609032606644451</v>
      </c>
      <c r="BE60" s="24" t="n">
        <v>0.002265568107507979</v>
      </c>
      <c r="BF60" s="24" t="n">
        <v>0.005574505179086172</v>
      </c>
      <c r="BG60" s="24" t="n">
        <v>0.004733089868335925</v>
      </c>
      <c r="BH60" s="24" t="n">
        <v>0.003765182138559194</v>
      </c>
      <c r="BI60" s="24" t="n">
        <v>0.001746635741700336</v>
      </c>
      <c r="BJ60" s="24" t="n">
        <v>0.001756694521352884</v>
      </c>
      <c r="BK60" s="24" t="n">
        <v>0.002587265620107373</v>
      </c>
      <c r="BL60" s="24" t="n">
        <v>0.0008084231127133161</v>
      </c>
      <c r="BM60" s="24" t="n">
        <v>0.003742853100939887</v>
      </c>
      <c r="BN60" s="24" t="n">
        <v>0.00303162244911544</v>
      </c>
      <c r="BO60" s="24" t="n">
        <v>0.0009349531661725499</v>
      </c>
      <c r="BP60" s="24" t="n">
        <v>0.004727362959270552</v>
      </c>
      <c r="BQ60" s="24" t="n">
        <v>0.03851117225254485</v>
      </c>
      <c r="BR60" s="24" t="n">
        <v>0</v>
      </c>
    </row>
    <row r="61">
      <c r="A61" s="10" t="inlineStr">
        <is>
          <t>5600</t>
        </is>
      </c>
      <c r="B61" s="10" t="inlineStr">
        <is>
          <t>Alimentação</t>
        </is>
      </c>
      <c r="C61" s="25" t="n">
        <v>0.001125360718061891</v>
      </c>
      <c r="D61" s="25" t="n">
        <v>0.001074304508685826</v>
      </c>
      <c r="E61" s="25" t="n">
        <v>0.0005984261613753137</v>
      </c>
      <c r="F61" s="25" t="n">
        <v>0.002269832745010969</v>
      </c>
      <c r="G61" s="25" t="n">
        <v>0.002466499750850829</v>
      </c>
      <c r="H61" s="25" t="n">
        <v>0.001306640531453741</v>
      </c>
      <c r="I61" s="25" t="n">
        <v>0.002086884197815125</v>
      </c>
      <c r="J61" s="25" t="n">
        <v>0.002099171455605702</v>
      </c>
      <c r="K61" s="25" t="n">
        <v>0.001904902153252787</v>
      </c>
      <c r="L61" s="25" t="n">
        <v>0.002405396313855631</v>
      </c>
      <c r="M61" s="25" t="n">
        <v>0.002873229028606289</v>
      </c>
      <c r="N61" s="25" t="n">
        <v>0.002479654642360296</v>
      </c>
      <c r="O61" s="25" t="n">
        <v>0.002029049134560443</v>
      </c>
      <c r="P61" s="25" t="n">
        <v>0.001799488028866111</v>
      </c>
      <c r="Q61" s="25" t="n">
        <v>0.002094093573511045</v>
      </c>
      <c r="R61" s="25" t="n">
        <v>0.001998512268691666</v>
      </c>
      <c r="S61" s="25" t="n">
        <v>0.002537002570198232</v>
      </c>
      <c r="T61" s="25" t="n">
        <v>0.003092633946611511</v>
      </c>
      <c r="U61" s="25" t="n">
        <v>0.002033121234143751</v>
      </c>
      <c r="V61" s="25" t="n">
        <v>0.001936844763540153</v>
      </c>
      <c r="W61" s="25" t="n">
        <v>0.003135688996820559</v>
      </c>
      <c r="X61" s="25" t="n">
        <v>0.004334475723666008</v>
      </c>
      <c r="Y61" s="25" t="n">
        <v>0.002771823177710887</v>
      </c>
      <c r="Z61" s="25" t="n">
        <v>0.005353516146029866</v>
      </c>
      <c r="AA61" s="25" t="n">
        <v>0.00261637108466526</v>
      </c>
      <c r="AB61" s="25" t="n">
        <v>0.002222688909617026</v>
      </c>
      <c r="AC61" s="25" t="n">
        <v>0.001695789607661054</v>
      </c>
      <c r="AD61" s="25" t="n">
        <v>0.002785298430393918</v>
      </c>
      <c r="AE61" s="25" t="n">
        <v>0.002179197989023384</v>
      </c>
      <c r="AF61" s="25" t="n">
        <v>0.003014564629341316</v>
      </c>
      <c r="AG61" s="25" t="n">
        <v>0.002316263861128959</v>
      </c>
      <c r="AH61" s="25" t="n">
        <v>0.002856808701929204</v>
      </c>
      <c r="AI61" s="25" t="n">
        <v>0.004933964899853763</v>
      </c>
      <c r="AJ61" s="25" t="n">
        <v>0.002098113070801877</v>
      </c>
      <c r="AK61" s="25" t="n">
        <v>0.002319375415266756</v>
      </c>
      <c r="AL61" s="25" t="n">
        <v>0.001755856946852822</v>
      </c>
      <c r="AM61" s="25" t="n">
        <v>0.00278150637864239</v>
      </c>
      <c r="AN61" s="25" t="n">
        <v>0.002614995362453778</v>
      </c>
      <c r="AO61" s="25" t="n">
        <v>0.001286938811479561</v>
      </c>
      <c r="AP61" s="25" t="n">
        <v>0.001447825759051736</v>
      </c>
      <c r="AQ61" s="25" t="n">
        <v>0.002634108425624822</v>
      </c>
      <c r="AR61" s="25" t="n">
        <v>0.00262126623683559</v>
      </c>
      <c r="AS61" s="25" t="n">
        <v>0.001677648565659444</v>
      </c>
      <c r="AT61" s="25" t="n">
        <v>0.001957528828301852</v>
      </c>
      <c r="AU61" s="25" t="n">
        <v>0.03073443449258993</v>
      </c>
      <c r="AV61" s="25" t="n">
        <v>0.002539375575737306</v>
      </c>
      <c r="AW61" s="25" t="n">
        <v>0.01374995731450192</v>
      </c>
      <c r="AX61" s="25" t="n">
        <v>1.001525952420389</v>
      </c>
      <c r="AY61" s="25" t="n">
        <v>0.002615302950718161</v>
      </c>
      <c r="AZ61" s="25" t="n">
        <v>0.02046293785767512</v>
      </c>
      <c r="BA61" s="25" t="n">
        <v>0.004385344920504164</v>
      </c>
      <c r="BB61" s="25" t="n">
        <v>0.002646927779228632</v>
      </c>
      <c r="BC61" s="25" t="n">
        <v>0.006835237693362192</v>
      </c>
      <c r="BD61" s="25" t="n">
        <v>0.0005023773395758974</v>
      </c>
      <c r="BE61" s="25" t="n">
        <v>0.008423073704081787</v>
      </c>
      <c r="BF61" s="25" t="n">
        <v>0.002012719103103932</v>
      </c>
      <c r="BG61" s="25" t="n">
        <v>0.009442914845883148</v>
      </c>
      <c r="BH61" s="25" t="n">
        <v>0.001710597361686002</v>
      </c>
      <c r="BI61" s="25" t="n">
        <v>0.007330756757323419</v>
      </c>
      <c r="BJ61" s="25" t="n">
        <v>0.001307829884885155</v>
      </c>
      <c r="BK61" s="25" t="n">
        <v>0.01236145161345241</v>
      </c>
      <c r="BL61" s="25" t="n">
        <v>0.005472792302275777</v>
      </c>
      <c r="BM61" s="25" t="n">
        <v>0.004561338386961178</v>
      </c>
      <c r="BN61" s="25" t="n">
        <v>0.02861564923076669</v>
      </c>
      <c r="BO61" s="25" t="n">
        <v>0.01720918074948394</v>
      </c>
      <c r="BP61" s="25" t="n">
        <v>0.003884897436938104</v>
      </c>
      <c r="BQ61" s="25" t="n">
        <v>0.07547084328743951</v>
      </c>
      <c r="BR61" s="25" t="n">
        <v>0</v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24" t="n">
        <v>0.0004461053639907589</v>
      </c>
      <c r="D62" s="24" t="n">
        <v>0.0004247577239091306</v>
      </c>
      <c r="E62" s="24" t="n">
        <v>0.0002166745369015638</v>
      </c>
      <c r="F62" s="24" t="n">
        <v>0.0005928425307372407</v>
      </c>
      <c r="G62" s="24" t="n">
        <v>0.0003687171400942755</v>
      </c>
      <c r="H62" s="24" t="n">
        <v>0.0003032570633607681</v>
      </c>
      <c r="I62" s="24" t="n">
        <v>0.0004144019462559086</v>
      </c>
      <c r="J62" s="24" t="n">
        <v>0.0008803767694273957</v>
      </c>
      <c r="K62" s="24" t="n">
        <v>0.0006850664512513493</v>
      </c>
      <c r="L62" s="24" t="n">
        <v>0.000886037789953803</v>
      </c>
      <c r="M62" s="24" t="n">
        <v>0.002406140583852198</v>
      </c>
      <c r="N62" s="24" t="n">
        <v>0.001191291963653206</v>
      </c>
      <c r="O62" s="24" t="n">
        <v>0.0007227836005524031</v>
      </c>
      <c r="P62" s="24" t="n">
        <v>0.0007203604820340939</v>
      </c>
      <c r="Q62" s="24" t="n">
        <v>0.001087120288546335</v>
      </c>
      <c r="R62" s="24" t="n">
        <v>0.0006648453654553761</v>
      </c>
      <c r="S62" s="24" t="n">
        <v>0.000970919793197867</v>
      </c>
      <c r="T62" s="24" t="n">
        <v>0.001546280248470529</v>
      </c>
      <c r="U62" s="24" t="n">
        <v>0.0004660577468123214</v>
      </c>
      <c r="V62" s="24" t="n">
        <v>0.0006933458277969234</v>
      </c>
      <c r="W62" s="24" t="n">
        <v>0.001672648364763742</v>
      </c>
      <c r="X62" s="24" t="n">
        <v>0.001168847956861051</v>
      </c>
      <c r="Y62" s="24" t="n">
        <v>0.001563166964110344</v>
      </c>
      <c r="Z62" s="24" t="n">
        <v>0.001188582421848057</v>
      </c>
      <c r="AA62" s="24" t="n">
        <v>0.001054802370481098</v>
      </c>
      <c r="AB62" s="24" t="n">
        <v>0.0007467333741598383</v>
      </c>
      <c r="AC62" s="24" t="n">
        <v>0.0004915321662400204</v>
      </c>
      <c r="AD62" s="24" t="n">
        <v>0.0005420318623960205</v>
      </c>
      <c r="AE62" s="24" t="n">
        <v>0.0006736559019574168</v>
      </c>
      <c r="AF62" s="24" t="n">
        <v>0.001382213970329816</v>
      </c>
      <c r="AG62" s="24" t="n">
        <v>0.0008566493773667908</v>
      </c>
      <c r="AH62" s="24" t="n">
        <v>0.0007926095139005242</v>
      </c>
      <c r="AI62" s="24" t="n">
        <v>0.00124353464695517</v>
      </c>
      <c r="AJ62" s="24" t="n">
        <v>0.0006076208530096644</v>
      </c>
      <c r="AK62" s="24" t="n">
        <v>0.0008539042174266557</v>
      </c>
      <c r="AL62" s="24" t="n">
        <v>0.0006795819935929467</v>
      </c>
      <c r="AM62" s="24" t="n">
        <v>0.0006740434705491633</v>
      </c>
      <c r="AN62" s="24" t="n">
        <v>0.0007903596846255431</v>
      </c>
      <c r="AO62" s="24" t="n">
        <v>0.0004356130182673929</v>
      </c>
      <c r="AP62" s="24" t="n">
        <v>0.0004935350572651664</v>
      </c>
      <c r="AQ62" s="24" t="n">
        <v>0.0007472019441891199</v>
      </c>
      <c r="AR62" s="24" t="n">
        <v>0.00106587145596858</v>
      </c>
      <c r="AS62" s="24" t="n">
        <v>0.0004889562785579632</v>
      </c>
      <c r="AT62" s="24" t="n">
        <v>0.0005234492021546212</v>
      </c>
      <c r="AU62" s="24" t="n">
        <v>0.0008696351377034809</v>
      </c>
      <c r="AV62" s="24" t="n">
        <v>0.0007279540668573527</v>
      </c>
      <c r="AW62" s="24" t="n">
        <v>0.002234349065714499</v>
      </c>
      <c r="AX62" s="24" t="n">
        <v>0.0007099121803202434</v>
      </c>
      <c r="AY62" s="24" t="n">
        <v>1.002710950882372</v>
      </c>
      <c r="AZ62" s="24" t="n">
        <v>0.001886713087094603</v>
      </c>
      <c r="BA62" s="24" t="n">
        <v>0.001444176937640325</v>
      </c>
      <c r="BB62" s="24" t="n">
        <v>0.0007989126508021649</v>
      </c>
      <c r="BC62" s="24" t="n">
        <v>0.002348838849631979</v>
      </c>
      <c r="BD62" s="24" t="n">
        <v>0.0001969593318497557</v>
      </c>
      <c r="BE62" s="24" t="n">
        <v>0.001848553724467001</v>
      </c>
      <c r="BF62" s="24" t="n">
        <v>0.002267087946182304</v>
      </c>
      <c r="BG62" s="24" t="n">
        <v>0.02170859324144954</v>
      </c>
      <c r="BH62" s="24" t="n">
        <v>0.001105515428090272</v>
      </c>
      <c r="BI62" s="24" t="n">
        <v>0.0006829335270626696</v>
      </c>
      <c r="BJ62" s="24" t="n">
        <v>0.0004443184258207025</v>
      </c>
      <c r="BK62" s="24" t="n">
        <v>0.001508735738889389</v>
      </c>
      <c r="BL62" s="24" t="n">
        <v>0.006221534787065048</v>
      </c>
      <c r="BM62" s="24" t="n">
        <v>0.01044435992689831</v>
      </c>
      <c r="BN62" s="24" t="n">
        <v>0.0006933395848343085</v>
      </c>
      <c r="BO62" s="24" t="n">
        <v>0.0005965289311205284</v>
      </c>
      <c r="BP62" s="24" t="n">
        <v>0.001613633986102031</v>
      </c>
      <c r="BQ62" s="24" t="n">
        <v>0.001581504857991019</v>
      </c>
      <c r="BR62" s="24" t="n">
        <v>0</v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25" t="n">
        <v>0.001711319173452376</v>
      </c>
      <c r="D63" s="25" t="n">
        <v>0.002784865989620824</v>
      </c>
      <c r="E63" s="25" t="n">
        <v>0.001616528930045341</v>
      </c>
      <c r="F63" s="25" t="n">
        <v>0.003754498526683027</v>
      </c>
      <c r="G63" s="25" t="n">
        <v>0.002517769487086536</v>
      </c>
      <c r="H63" s="25" t="n">
        <v>0.00184480847049265</v>
      </c>
      <c r="I63" s="25" t="n">
        <v>0.002423413766179174</v>
      </c>
      <c r="J63" s="25" t="n">
        <v>0.006923270847045744</v>
      </c>
      <c r="K63" s="25" t="n">
        <v>0.004582646550270365</v>
      </c>
      <c r="L63" s="25" t="n">
        <v>0.006904528176227802</v>
      </c>
      <c r="M63" s="25" t="n">
        <v>0.02667591632717966</v>
      </c>
      <c r="N63" s="25" t="n">
        <v>0.01032201471207614</v>
      </c>
      <c r="O63" s="25" t="n">
        <v>0.004205267604558852</v>
      </c>
      <c r="P63" s="25" t="n">
        <v>0.005700767788219993</v>
      </c>
      <c r="Q63" s="25" t="n">
        <v>0.00953743496360519</v>
      </c>
      <c r="R63" s="25" t="n">
        <v>0.004409952018835943</v>
      </c>
      <c r="S63" s="25" t="n">
        <v>0.006807934190517406</v>
      </c>
      <c r="T63" s="25" t="n">
        <v>0.00502997530481798</v>
      </c>
      <c r="U63" s="25" t="n">
        <v>0.003102769287115941</v>
      </c>
      <c r="V63" s="25" t="n">
        <v>0.004553737188218616</v>
      </c>
      <c r="W63" s="25" t="n">
        <v>0.004177229503840574</v>
      </c>
      <c r="X63" s="25" t="n">
        <v>0.007168878974552298</v>
      </c>
      <c r="Y63" s="25" t="n">
        <v>0.01376531253544753</v>
      </c>
      <c r="Z63" s="25" t="n">
        <v>0.01106490114926537</v>
      </c>
      <c r="AA63" s="25" t="n">
        <v>0.0061024442549652</v>
      </c>
      <c r="AB63" s="25" t="n">
        <v>0.005124260777098572</v>
      </c>
      <c r="AC63" s="25" t="n">
        <v>0.003204487055582606</v>
      </c>
      <c r="AD63" s="25" t="n">
        <v>0.003216596207916177</v>
      </c>
      <c r="AE63" s="25" t="n">
        <v>0.004990054994318606</v>
      </c>
      <c r="AF63" s="25" t="n">
        <v>0.01256643561023124</v>
      </c>
      <c r="AG63" s="25" t="n">
        <v>0.006528903736100466</v>
      </c>
      <c r="AH63" s="25" t="n">
        <v>0.005888440067092317</v>
      </c>
      <c r="AI63" s="25" t="n">
        <v>0.01171307391007175</v>
      </c>
      <c r="AJ63" s="25" t="n">
        <v>0.00394224215939036</v>
      </c>
      <c r="AK63" s="25" t="n">
        <v>0.007063880071749419</v>
      </c>
      <c r="AL63" s="25" t="n">
        <v>0.005128732786385415</v>
      </c>
      <c r="AM63" s="25" t="n">
        <v>0.003770482073306443</v>
      </c>
      <c r="AN63" s="25" t="n">
        <v>0.004947070085589551</v>
      </c>
      <c r="AO63" s="25" t="n">
        <v>0.002793008313939999</v>
      </c>
      <c r="AP63" s="25" t="n">
        <v>0.003613454082325879</v>
      </c>
      <c r="AQ63" s="25" t="n">
        <v>0.007152047745313921</v>
      </c>
      <c r="AR63" s="25" t="n">
        <v>0.007875872184315779</v>
      </c>
      <c r="AS63" s="25" t="n">
        <v>0.003306708061447802</v>
      </c>
      <c r="AT63" s="25" t="n">
        <v>0.003530617244050788</v>
      </c>
      <c r="AU63" s="25" t="n">
        <v>0.006731491901360138</v>
      </c>
      <c r="AV63" s="25" t="n">
        <v>0.00595105934091712</v>
      </c>
      <c r="AW63" s="25" t="n">
        <v>0.00674373233160941</v>
      </c>
      <c r="AX63" s="25" t="n">
        <v>0.006638177837707392</v>
      </c>
      <c r="AY63" s="25" t="n">
        <v>0.01519305695784975</v>
      </c>
      <c r="AZ63" s="25" t="n">
        <v>1.161390388851056</v>
      </c>
      <c r="BA63" s="25" t="n">
        <v>0.03584372303785522</v>
      </c>
      <c r="BB63" s="25" t="n">
        <v>0.00755958380737401</v>
      </c>
      <c r="BC63" s="25" t="n">
        <v>0.007587043466437337</v>
      </c>
      <c r="BD63" s="25" t="n">
        <v>0.000865012215967586</v>
      </c>
      <c r="BE63" s="25" t="n">
        <v>0.008304965847063665</v>
      </c>
      <c r="BF63" s="25" t="n">
        <v>0.005021100740866643</v>
      </c>
      <c r="BG63" s="25" t="n">
        <v>0.2799243195086832</v>
      </c>
      <c r="BH63" s="25" t="n">
        <v>0.008256870919532451</v>
      </c>
      <c r="BI63" s="25" t="n">
        <v>0.004483205499573223</v>
      </c>
      <c r="BJ63" s="25" t="n">
        <v>0.003457293444456139</v>
      </c>
      <c r="BK63" s="25" t="n">
        <v>0.002772257279760969</v>
      </c>
      <c r="BL63" s="25" t="n">
        <v>0.001347397915106924</v>
      </c>
      <c r="BM63" s="25" t="n">
        <v>0.009345397297161526</v>
      </c>
      <c r="BN63" s="25" t="n">
        <v>0.003930653537611287</v>
      </c>
      <c r="BO63" s="25" t="n">
        <v>0.001667489716462461</v>
      </c>
      <c r="BP63" s="25" t="n">
        <v>0.01927034380028381</v>
      </c>
      <c r="BQ63" s="25" t="n">
        <v>0.007169518482054521</v>
      </c>
      <c r="BR63" s="25" t="n">
        <v>0</v>
      </c>
    </row>
    <row r="64">
      <c r="A64" s="14" t="inlineStr">
        <is>
          <t>6100</t>
        </is>
      </c>
      <c r="B64" s="14" t="inlineStr">
        <is>
          <t>Telecomunicações</t>
        </is>
      </c>
      <c r="C64" s="24" t="n">
        <v>0.002789916656912137</v>
      </c>
      <c r="D64" s="24" t="n">
        <v>0.003033529792861982</v>
      </c>
      <c r="E64" s="24" t="n">
        <v>0.001600125692844058</v>
      </c>
      <c r="F64" s="24" t="n">
        <v>0.005973001996842391</v>
      </c>
      <c r="G64" s="24" t="n">
        <v>0.004885778286676106</v>
      </c>
      <c r="H64" s="24" t="n">
        <v>0.003665484550988081</v>
      </c>
      <c r="I64" s="24" t="n">
        <v>0.00492487564263658</v>
      </c>
      <c r="J64" s="24" t="n">
        <v>0.008281176457597786</v>
      </c>
      <c r="K64" s="24" t="n">
        <v>0.007796046021359866</v>
      </c>
      <c r="L64" s="24" t="n">
        <v>0.008814705669383817</v>
      </c>
      <c r="M64" s="24" t="n">
        <v>0.01234976363850204</v>
      </c>
      <c r="N64" s="24" t="n">
        <v>0.007986271891124774</v>
      </c>
      <c r="O64" s="24" t="n">
        <v>0.008486700051153701</v>
      </c>
      <c r="P64" s="24" t="n">
        <v>0.01274485651023709</v>
      </c>
      <c r="Q64" s="24" t="n">
        <v>0.009528908938643109</v>
      </c>
      <c r="R64" s="24" t="n">
        <v>0.008411846700047897</v>
      </c>
      <c r="S64" s="24" t="n">
        <v>0.01047079635070003</v>
      </c>
      <c r="T64" s="24" t="n">
        <v>0.02084222504152351</v>
      </c>
      <c r="U64" s="24" t="n">
        <v>0.005505808441800153</v>
      </c>
      <c r="V64" s="24" t="n">
        <v>0.00761489938633231</v>
      </c>
      <c r="W64" s="24" t="n">
        <v>0.007674573463547876</v>
      </c>
      <c r="X64" s="24" t="n">
        <v>0.01027429970818115</v>
      </c>
      <c r="Y64" s="24" t="n">
        <v>0.008289108474126122</v>
      </c>
      <c r="Z64" s="24" t="n">
        <v>0.008666637979190657</v>
      </c>
      <c r="AA64" s="24" t="n">
        <v>0.009221881094476967</v>
      </c>
      <c r="AB64" s="24" t="n">
        <v>0.009632638321018107</v>
      </c>
      <c r="AC64" s="24" t="n">
        <v>0.005113512475464714</v>
      </c>
      <c r="AD64" s="24" t="n">
        <v>0.005623264694537839</v>
      </c>
      <c r="AE64" s="24" t="n">
        <v>0.007885181937318289</v>
      </c>
      <c r="AF64" s="24" t="n">
        <v>0.01882599349106379</v>
      </c>
      <c r="AG64" s="24" t="n">
        <v>0.0104162612016387</v>
      </c>
      <c r="AH64" s="24" t="n">
        <v>0.009244343403342637</v>
      </c>
      <c r="AI64" s="24" t="n">
        <v>0.01752692350993583</v>
      </c>
      <c r="AJ64" s="24" t="n">
        <v>0.01689775238427968</v>
      </c>
      <c r="AK64" s="24" t="n">
        <v>0.01084038122933367</v>
      </c>
      <c r="AL64" s="24" t="n">
        <v>0.009854006970593751</v>
      </c>
      <c r="AM64" s="24" t="n">
        <v>0.006160152602458772</v>
      </c>
      <c r="AN64" s="24" t="n">
        <v>0.004036282528243233</v>
      </c>
      <c r="AO64" s="24" t="n">
        <v>0.004684169977893664</v>
      </c>
      <c r="AP64" s="24" t="n">
        <v>0.006114642280396233</v>
      </c>
      <c r="AQ64" s="24" t="n">
        <v>0.01023754156281863</v>
      </c>
      <c r="AR64" s="24" t="n">
        <v>0.009128064557479635</v>
      </c>
      <c r="AS64" s="24" t="n">
        <v>0.006873627770334929</v>
      </c>
      <c r="AT64" s="24" t="n">
        <v>0.005610482180828349</v>
      </c>
      <c r="AU64" s="24" t="n">
        <v>0.009204276654492544</v>
      </c>
      <c r="AV64" s="24" t="n">
        <v>0.009442267869514454</v>
      </c>
      <c r="AW64" s="24" t="n">
        <v>0.0109859623932266</v>
      </c>
      <c r="AX64" s="24" t="n">
        <v>0.007122284602721569</v>
      </c>
      <c r="AY64" s="24" t="n">
        <v>0.01153164782842504</v>
      </c>
      <c r="AZ64" s="24" t="n">
        <v>0.01348584406398722</v>
      </c>
      <c r="BA64" s="24" t="n">
        <v>1.083096777962782</v>
      </c>
      <c r="BB64" s="24" t="n">
        <v>0.01462214865603221</v>
      </c>
      <c r="BC64" s="24" t="n">
        <v>0.01418065213895992</v>
      </c>
      <c r="BD64" s="24" t="n">
        <v>0.001525230020809523</v>
      </c>
      <c r="BE64" s="24" t="n">
        <v>0.0133319119520549</v>
      </c>
      <c r="BF64" s="24" t="n">
        <v>0.009218897502521578</v>
      </c>
      <c r="BG64" s="24" t="n">
        <v>0.03292081818537426</v>
      </c>
      <c r="BH64" s="24" t="n">
        <v>0.005270484896472498</v>
      </c>
      <c r="BI64" s="24" t="n">
        <v>0.009623641718534493</v>
      </c>
      <c r="BJ64" s="24" t="n">
        <v>0.008754657984731299</v>
      </c>
      <c r="BK64" s="24" t="n">
        <v>0.007362638150137137</v>
      </c>
      <c r="BL64" s="24" t="n">
        <v>0.003841747232977082</v>
      </c>
      <c r="BM64" s="24" t="n">
        <v>0.01305576393202617</v>
      </c>
      <c r="BN64" s="24" t="n">
        <v>0.005380385642114792</v>
      </c>
      <c r="BO64" s="24" t="n">
        <v>0.00567234297769708</v>
      </c>
      <c r="BP64" s="24" t="n">
        <v>0.01055862647289181</v>
      </c>
      <c r="BQ64" s="24" t="n">
        <v>0.01465823459636904</v>
      </c>
      <c r="BR64" s="24" t="n">
        <v>0</v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25" t="n">
        <v>0.005744546380447866</v>
      </c>
      <c r="D65" s="25" t="n">
        <v>0.006260545926008072</v>
      </c>
      <c r="E65" s="25" t="n">
        <v>0.003215076107213111</v>
      </c>
      <c r="F65" s="25" t="n">
        <v>0.009802984073032449</v>
      </c>
      <c r="G65" s="25" t="n">
        <v>0.006287084555271421</v>
      </c>
      <c r="H65" s="25" t="n">
        <v>0.008344897925163989</v>
      </c>
      <c r="I65" s="25" t="n">
        <v>0.009244871200191802</v>
      </c>
      <c r="J65" s="25" t="n">
        <v>0.01602892382538298</v>
      </c>
      <c r="K65" s="25" t="n">
        <v>0.01107489768064789</v>
      </c>
      <c r="L65" s="25" t="n">
        <v>0.01610438603527427</v>
      </c>
      <c r="M65" s="25" t="n">
        <v>0.0238407907599522</v>
      </c>
      <c r="N65" s="25" t="n">
        <v>0.01956580287736744</v>
      </c>
      <c r="O65" s="25" t="n">
        <v>0.01204195205031248</v>
      </c>
      <c r="P65" s="25" t="n">
        <v>0.01229243146181919</v>
      </c>
      <c r="Q65" s="25" t="n">
        <v>0.01590827927088675</v>
      </c>
      <c r="R65" s="25" t="n">
        <v>0.01214484685711156</v>
      </c>
      <c r="S65" s="25" t="n">
        <v>0.01834648981022722</v>
      </c>
      <c r="T65" s="25" t="n">
        <v>0.01084016197033239</v>
      </c>
      <c r="U65" s="25" t="n">
        <v>0.007928872465868233</v>
      </c>
      <c r="V65" s="25" t="n">
        <v>0.01128722343106489</v>
      </c>
      <c r="W65" s="25" t="n">
        <v>0.01581979431919479</v>
      </c>
      <c r="X65" s="25" t="n">
        <v>0.02027840573759752</v>
      </c>
      <c r="Y65" s="25" t="n">
        <v>0.01831062264543817</v>
      </c>
      <c r="Z65" s="25" t="n">
        <v>0.02117299022159407</v>
      </c>
      <c r="AA65" s="25" t="n">
        <v>0.01631009833151396</v>
      </c>
      <c r="AB65" s="25" t="n">
        <v>0.01359932663037466</v>
      </c>
      <c r="AC65" s="25" t="n">
        <v>0.01054511523834082</v>
      </c>
      <c r="AD65" s="25" t="n">
        <v>0.01027291119377559</v>
      </c>
      <c r="AE65" s="25" t="n">
        <v>0.01285511046271691</v>
      </c>
      <c r="AF65" s="25" t="n">
        <v>0.02237735280610222</v>
      </c>
      <c r="AG65" s="25" t="n">
        <v>0.01842089829753704</v>
      </c>
      <c r="AH65" s="25" t="n">
        <v>0.01560652134261441</v>
      </c>
      <c r="AI65" s="25" t="n">
        <v>0.02272775257986786</v>
      </c>
      <c r="AJ65" s="25" t="n">
        <v>0.01187008260823987</v>
      </c>
      <c r="AK65" s="25" t="n">
        <v>0.01580386889165019</v>
      </c>
      <c r="AL65" s="25" t="n">
        <v>0.01287631817414488</v>
      </c>
      <c r="AM65" s="25" t="n">
        <v>0.01081142297954038</v>
      </c>
      <c r="AN65" s="25" t="n">
        <v>0.01289211880589593</v>
      </c>
      <c r="AO65" s="25" t="n">
        <v>0.01253387477560104</v>
      </c>
      <c r="AP65" s="25" t="n">
        <v>0.008963031426204037</v>
      </c>
      <c r="AQ65" s="25" t="n">
        <v>0.01195253822876781</v>
      </c>
      <c r="AR65" s="25" t="n">
        <v>0.02020816739226684</v>
      </c>
      <c r="AS65" s="25" t="n">
        <v>0.01115953074468546</v>
      </c>
      <c r="AT65" s="25" t="n">
        <v>0.00923650708771232</v>
      </c>
      <c r="AU65" s="25" t="n">
        <v>0.05219204564782823</v>
      </c>
      <c r="AV65" s="25" t="n">
        <v>0.02318363087821975</v>
      </c>
      <c r="AW65" s="25" t="n">
        <v>0.01179397312753538</v>
      </c>
      <c r="AX65" s="25" t="n">
        <v>0.009668749712246445</v>
      </c>
      <c r="AY65" s="25" t="n">
        <v>0.04421854966411581</v>
      </c>
      <c r="AZ65" s="25" t="n">
        <v>0.05380751568377967</v>
      </c>
      <c r="BA65" s="25" t="n">
        <v>0.03374694504936614</v>
      </c>
      <c r="BB65" s="25" t="n">
        <v>1.103599735230495</v>
      </c>
      <c r="BC65" s="25" t="n">
        <v>0.04597905300491877</v>
      </c>
      <c r="BD65" s="25" t="n">
        <v>0.002942356767155412</v>
      </c>
      <c r="BE65" s="25" t="n">
        <v>0.02505912330667262</v>
      </c>
      <c r="BF65" s="25" t="n">
        <v>0.009311682321099754</v>
      </c>
      <c r="BG65" s="25" t="n">
        <v>0.1513591342964543</v>
      </c>
      <c r="BH65" s="25" t="n">
        <v>0.01764092373656065</v>
      </c>
      <c r="BI65" s="25" t="n">
        <v>0.01254002314331526</v>
      </c>
      <c r="BJ65" s="25" t="n">
        <v>0.01261996963103819</v>
      </c>
      <c r="BK65" s="25" t="n">
        <v>0.02660684718808696</v>
      </c>
      <c r="BL65" s="25" t="n">
        <v>0.007251993456130308</v>
      </c>
      <c r="BM65" s="25" t="n">
        <v>0.01356687194023001</v>
      </c>
      <c r="BN65" s="25" t="n">
        <v>0.01851528035670292</v>
      </c>
      <c r="BO65" s="25" t="n">
        <v>0.004274814976981428</v>
      </c>
      <c r="BP65" s="25" t="n">
        <v>0.01955238684809432</v>
      </c>
      <c r="BQ65" s="25" t="n">
        <v>0.0254248471543144</v>
      </c>
      <c r="BR65" s="25" t="n">
        <v>0</v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24" t="n">
        <v>0.03157337015219102</v>
      </c>
      <c r="D66" s="24" t="n">
        <v>0.03127906417176467</v>
      </c>
      <c r="E66" s="24" t="n">
        <v>0.02291773707700458</v>
      </c>
      <c r="F66" s="24" t="n">
        <v>0.06345486281918343</v>
      </c>
      <c r="G66" s="24" t="n">
        <v>0.02959558793959125</v>
      </c>
      <c r="H66" s="24" t="n">
        <v>0.02049288277713323</v>
      </c>
      <c r="I66" s="24" t="n">
        <v>0.04209015390892284</v>
      </c>
      <c r="J66" s="24" t="n">
        <v>0.04655951921698472</v>
      </c>
      <c r="K66" s="24" t="n">
        <v>0.05339706598584643</v>
      </c>
      <c r="L66" s="24" t="n">
        <v>0.04643395606051475</v>
      </c>
      <c r="M66" s="24" t="n">
        <v>0.05021606266970018</v>
      </c>
      <c r="N66" s="24" t="n">
        <v>0.04979527868207225</v>
      </c>
      <c r="O66" s="24" t="n">
        <v>0.04468009715730054</v>
      </c>
      <c r="P66" s="24" t="n">
        <v>0.04065524405713582</v>
      </c>
      <c r="Q66" s="24" t="n">
        <v>0.04489457786780084</v>
      </c>
      <c r="R66" s="24" t="n">
        <v>0.04143734030463832</v>
      </c>
      <c r="S66" s="24" t="n">
        <v>0.05278844406917354</v>
      </c>
      <c r="T66" s="24" t="n">
        <v>0.04580356009446752</v>
      </c>
      <c r="U66" s="24" t="n">
        <v>0.03820032516883465</v>
      </c>
      <c r="V66" s="24" t="n">
        <v>0.04497301192053507</v>
      </c>
      <c r="W66" s="24" t="n">
        <v>0.05664285077418353</v>
      </c>
      <c r="X66" s="24" t="n">
        <v>0.05532383556061987</v>
      </c>
      <c r="Y66" s="24" t="n">
        <v>0.0555890336205184</v>
      </c>
      <c r="Z66" s="24" t="n">
        <v>0.03773489482693763</v>
      </c>
      <c r="AA66" s="24" t="n">
        <v>0.05054732441713508</v>
      </c>
      <c r="AB66" s="24" t="n">
        <v>0.05119895792387371</v>
      </c>
      <c r="AC66" s="24" t="n">
        <v>0.03818826814495001</v>
      </c>
      <c r="AD66" s="24" t="n">
        <v>0.04539398539953964</v>
      </c>
      <c r="AE66" s="24" t="n">
        <v>0.04081047687224828</v>
      </c>
      <c r="AF66" s="24" t="n">
        <v>0.06626834680211116</v>
      </c>
      <c r="AG66" s="24" t="n">
        <v>0.04754004737775324</v>
      </c>
      <c r="AH66" s="24" t="n">
        <v>0.04453670638329194</v>
      </c>
      <c r="AI66" s="24" t="n">
        <v>0.05615257856479967</v>
      </c>
      <c r="AJ66" s="24" t="n">
        <v>0.04225363791425501</v>
      </c>
      <c r="AK66" s="24" t="n">
        <v>0.05647555035081907</v>
      </c>
      <c r="AL66" s="24" t="n">
        <v>0.03721898375256785</v>
      </c>
      <c r="AM66" s="24" t="n">
        <v>0.03294443790741147</v>
      </c>
      <c r="AN66" s="24" t="n">
        <v>0.05140195058612381</v>
      </c>
      <c r="AO66" s="24" t="n">
        <v>0.03089272281890706</v>
      </c>
      <c r="AP66" s="24" t="n">
        <v>0.03985278501497967</v>
      </c>
      <c r="AQ66" s="24" t="n">
        <v>0.0326241406882354</v>
      </c>
      <c r="AR66" s="24" t="n">
        <v>0.04288800874364415</v>
      </c>
      <c r="AS66" s="24" t="n">
        <v>0.04673583918652889</v>
      </c>
      <c r="AT66" s="24" t="n">
        <v>0.04845593847372881</v>
      </c>
      <c r="AU66" s="24" t="n">
        <v>0.07790179649019711</v>
      </c>
      <c r="AV66" s="24" t="n">
        <v>0.03969828486636234</v>
      </c>
      <c r="AW66" s="24" t="n">
        <v>0.04444006693941109</v>
      </c>
      <c r="AX66" s="24" t="n">
        <v>0.03500361482310171</v>
      </c>
      <c r="AY66" s="24" t="n">
        <v>0.04678184986132524</v>
      </c>
      <c r="AZ66" s="24" t="n">
        <v>0.04919318608991699</v>
      </c>
      <c r="BA66" s="24" t="n">
        <v>0.07021731800497938</v>
      </c>
      <c r="BB66" s="24" t="n">
        <v>0.03057048286998346</v>
      </c>
      <c r="BC66" s="24" t="n">
        <v>1.190396719928095</v>
      </c>
      <c r="BD66" s="24" t="n">
        <v>0.0428983334202019</v>
      </c>
      <c r="BE66" s="24" t="n">
        <v>0.03112916608739729</v>
      </c>
      <c r="BF66" s="24" t="n">
        <v>0.03568247311357869</v>
      </c>
      <c r="BG66" s="24" t="n">
        <v>0.03571791063019075</v>
      </c>
      <c r="BH66" s="24" t="n">
        <v>0.03847654132173726</v>
      </c>
      <c r="BI66" s="24" t="n">
        <v>0.03233287482562208</v>
      </c>
      <c r="BJ66" s="24" t="n">
        <v>0.02981720132210199</v>
      </c>
      <c r="BK66" s="24" t="n">
        <v>0.08112169577448816</v>
      </c>
      <c r="BL66" s="24" t="n">
        <v>0.007335176461733284</v>
      </c>
      <c r="BM66" s="24" t="n">
        <v>0.02623530198027592</v>
      </c>
      <c r="BN66" s="24" t="n">
        <v>0.0160075494847459</v>
      </c>
      <c r="BO66" s="24" t="n">
        <v>0.03013582095961332</v>
      </c>
      <c r="BP66" s="24" t="n">
        <v>0.04215666452931502</v>
      </c>
      <c r="BQ66" s="24" t="n">
        <v>0.03775779410737341</v>
      </c>
      <c r="BR66" s="24" t="n">
        <v>0</v>
      </c>
    </row>
    <row r="67">
      <c r="A67" s="10" t="inlineStr">
        <is>
          <t>6800</t>
        </is>
      </c>
      <c r="B67" s="10" t="inlineStr">
        <is>
          <t>Atividades imobiliárias</t>
        </is>
      </c>
      <c r="C67" s="25" t="n">
        <v>0.00544907278239616</v>
      </c>
      <c r="D67" s="25" t="n">
        <v>0.005861733061875219</v>
      </c>
      <c r="E67" s="25" t="n">
        <v>0.002740742283936712</v>
      </c>
      <c r="F67" s="25" t="n">
        <v>0.01076407068890777</v>
      </c>
      <c r="G67" s="25" t="n">
        <v>0.007116752036715749</v>
      </c>
      <c r="H67" s="25" t="n">
        <v>0.006577588458760264</v>
      </c>
      <c r="I67" s="25" t="n">
        <v>0.009446403886486612</v>
      </c>
      <c r="J67" s="25" t="n">
        <v>0.02112415362526834</v>
      </c>
      <c r="K67" s="25" t="n">
        <v>0.0144974390999326</v>
      </c>
      <c r="L67" s="25" t="n">
        <v>0.01693628292926508</v>
      </c>
      <c r="M67" s="25" t="n">
        <v>0.0147123294676598</v>
      </c>
      <c r="N67" s="25" t="n">
        <v>0.01931926991810115</v>
      </c>
      <c r="O67" s="25" t="n">
        <v>0.01920063069174333</v>
      </c>
      <c r="P67" s="25" t="n">
        <v>0.02104937270693423</v>
      </c>
      <c r="Q67" s="25" t="n">
        <v>0.0214683606272743</v>
      </c>
      <c r="R67" s="25" t="n">
        <v>0.01631792394650165</v>
      </c>
      <c r="S67" s="25" t="n">
        <v>0.0224456462182475</v>
      </c>
      <c r="T67" s="25" t="n">
        <v>0.01471275861042875</v>
      </c>
      <c r="U67" s="25" t="n">
        <v>0.0100005581739855</v>
      </c>
      <c r="V67" s="25" t="n">
        <v>0.01723528945888718</v>
      </c>
      <c r="W67" s="25" t="n">
        <v>0.01524177746046173</v>
      </c>
      <c r="X67" s="25" t="n">
        <v>0.02107989953878116</v>
      </c>
      <c r="Y67" s="25" t="n">
        <v>0.01872414397981743</v>
      </c>
      <c r="Z67" s="25" t="n">
        <v>0.0196842108196225</v>
      </c>
      <c r="AA67" s="25" t="n">
        <v>0.02132476255069791</v>
      </c>
      <c r="AB67" s="25" t="n">
        <v>0.01751922463914003</v>
      </c>
      <c r="AC67" s="25" t="n">
        <v>0.01226047373620079</v>
      </c>
      <c r="AD67" s="25" t="n">
        <v>0.01177701176537561</v>
      </c>
      <c r="AE67" s="25" t="n">
        <v>0.01675621150292969</v>
      </c>
      <c r="AF67" s="25" t="n">
        <v>0.0219327402703069</v>
      </c>
      <c r="AG67" s="25" t="n">
        <v>0.01809846513271033</v>
      </c>
      <c r="AH67" s="25" t="n">
        <v>0.02156832625067586</v>
      </c>
      <c r="AI67" s="25" t="n">
        <v>0.01441597833231579</v>
      </c>
      <c r="AJ67" s="25" t="n">
        <v>0.01259415043909098</v>
      </c>
      <c r="AK67" s="25" t="n">
        <v>0.01518426483225892</v>
      </c>
      <c r="AL67" s="25" t="n">
        <v>0.0160249689981386</v>
      </c>
      <c r="AM67" s="25" t="n">
        <v>0.01040309342365251</v>
      </c>
      <c r="AN67" s="25" t="n">
        <v>0.007398860778434759</v>
      </c>
      <c r="AO67" s="25" t="n">
        <v>0.009137764426783757</v>
      </c>
      <c r="AP67" s="25" t="n">
        <v>0.01026963532793774</v>
      </c>
      <c r="AQ67" s="25" t="n">
        <v>0.02561240733849995</v>
      </c>
      <c r="AR67" s="25" t="n">
        <v>0.03831480424007178</v>
      </c>
      <c r="AS67" s="25" t="n">
        <v>0.01134694030447321</v>
      </c>
      <c r="AT67" s="25" t="n">
        <v>0.01343471395351176</v>
      </c>
      <c r="AU67" s="25" t="n">
        <v>0.02010130145211603</v>
      </c>
      <c r="AV67" s="25" t="n">
        <v>0.02856894948604579</v>
      </c>
      <c r="AW67" s="25" t="n">
        <v>0.04385852831937759</v>
      </c>
      <c r="AX67" s="25" t="n">
        <v>0.02805018960885899</v>
      </c>
      <c r="AY67" s="25" t="n">
        <v>0.02599105418744308</v>
      </c>
      <c r="AZ67" s="25" t="n">
        <v>0.02964125882715116</v>
      </c>
      <c r="BA67" s="25" t="n">
        <v>0.02687120436150132</v>
      </c>
      <c r="BB67" s="25" t="n">
        <v>0.0192672704563502</v>
      </c>
      <c r="BC67" s="25" t="n">
        <v>0.0129445730574291</v>
      </c>
      <c r="BD67" s="25" t="n">
        <v>1.003657828449153</v>
      </c>
      <c r="BE67" s="25" t="n">
        <v>0.02655512584065216</v>
      </c>
      <c r="BF67" s="25" t="n">
        <v>0.01945105867059351</v>
      </c>
      <c r="BG67" s="25" t="n">
        <v>0.02759692448127561</v>
      </c>
      <c r="BH67" s="25" t="n">
        <v>0.02206619070218558</v>
      </c>
      <c r="BI67" s="25" t="n">
        <v>0.01811647646211055</v>
      </c>
      <c r="BJ67" s="25" t="n">
        <v>0.01137599141818432</v>
      </c>
      <c r="BK67" s="25" t="n">
        <v>0.006439265406209331</v>
      </c>
      <c r="BL67" s="25" t="n">
        <v>0.003735713065418189</v>
      </c>
      <c r="BM67" s="25" t="n">
        <v>0.04250418449137538</v>
      </c>
      <c r="BN67" s="25" t="n">
        <v>0.00867188148457664</v>
      </c>
      <c r="BO67" s="25" t="n">
        <v>0.01401828077871407</v>
      </c>
      <c r="BP67" s="25" t="n">
        <v>0.103437377367992</v>
      </c>
      <c r="BQ67" s="25" t="n">
        <v>0.03288087563318762</v>
      </c>
      <c r="BR67" s="25" t="n">
        <v>0</v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24" t="n">
        <v>0.02054063506681683</v>
      </c>
      <c r="D68" s="24" t="n">
        <v>0.01880051090781923</v>
      </c>
      <c r="E68" s="24" t="n">
        <v>0.008606094563265276</v>
      </c>
      <c r="F68" s="24" t="n">
        <v>0.04977869901040501</v>
      </c>
      <c r="G68" s="24" t="n">
        <v>0.03911789256791829</v>
      </c>
      <c r="H68" s="24" t="n">
        <v>0.02542414552578435</v>
      </c>
      <c r="I68" s="24" t="n">
        <v>0.02880490172275502</v>
      </c>
      <c r="J68" s="24" t="n">
        <v>0.04435218104114048</v>
      </c>
      <c r="K68" s="24" t="n">
        <v>0.03866999022406426</v>
      </c>
      <c r="L68" s="24" t="n">
        <v>0.05083304795034505</v>
      </c>
      <c r="M68" s="24" t="n">
        <v>0.07052937194318241</v>
      </c>
      <c r="N68" s="24" t="n">
        <v>0.07240675050795754</v>
      </c>
      <c r="O68" s="24" t="n">
        <v>0.03447934685925599</v>
      </c>
      <c r="P68" s="24" t="n">
        <v>0.02933153031767784</v>
      </c>
      <c r="Q68" s="24" t="n">
        <v>0.03473470171258276</v>
      </c>
      <c r="R68" s="24" t="n">
        <v>0.035922975301725</v>
      </c>
      <c r="S68" s="24" t="n">
        <v>0.05535904307755683</v>
      </c>
      <c r="T68" s="24" t="n">
        <v>0.03948031790449683</v>
      </c>
      <c r="U68" s="24" t="n">
        <v>0.05087389560030994</v>
      </c>
      <c r="V68" s="24" t="n">
        <v>0.04107336061977464</v>
      </c>
      <c r="W68" s="24" t="n">
        <v>0.06371757660018681</v>
      </c>
      <c r="X68" s="24" t="n">
        <v>0.08411934675106642</v>
      </c>
      <c r="Y68" s="24" t="n">
        <v>0.08205798457848025</v>
      </c>
      <c r="Z68" s="24" t="n">
        <v>0.06379801144774948</v>
      </c>
      <c r="AA68" s="24" t="n">
        <v>0.05553772013655615</v>
      </c>
      <c r="AB68" s="24" t="n">
        <v>0.05352509492267877</v>
      </c>
      <c r="AC68" s="24" t="n">
        <v>0.03021228705363776</v>
      </c>
      <c r="AD68" s="24" t="n">
        <v>0.03499159335035687</v>
      </c>
      <c r="AE68" s="24" t="n">
        <v>0.0328889830245308</v>
      </c>
      <c r="AF68" s="24" t="n">
        <v>0.08202821357083001</v>
      </c>
      <c r="AG68" s="24" t="n">
        <v>0.04605063859982025</v>
      </c>
      <c r="AH68" s="24" t="n">
        <v>0.04341466731085414</v>
      </c>
      <c r="AI68" s="24" t="n">
        <v>0.05666921639884449</v>
      </c>
      <c r="AJ68" s="24" t="n">
        <v>0.04075804268966814</v>
      </c>
      <c r="AK68" s="24" t="n">
        <v>0.04842684629864222</v>
      </c>
      <c r="AL68" s="24" t="n">
        <v>0.03146759686485609</v>
      </c>
      <c r="AM68" s="24" t="n">
        <v>0.03570836138285306</v>
      </c>
      <c r="AN68" s="24" t="n">
        <v>0.01859180337677603</v>
      </c>
      <c r="AO68" s="24" t="n">
        <v>0.03932908358669757</v>
      </c>
      <c r="AP68" s="24" t="n">
        <v>0.03238996585103261</v>
      </c>
      <c r="AQ68" s="24" t="n">
        <v>0.06021473792930185</v>
      </c>
      <c r="AR68" s="24" t="n">
        <v>0.04339667744577161</v>
      </c>
      <c r="AS68" s="24" t="n">
        <v>0.03443014219099944</v>
      </c>
      <c r="AT68" s="24" t="n">
        <v>0.02964004906216733</v>
      </c>
      <c r="AU68" s="24" t="n">
        <v>0.05979384146603588</v>
      </c>
      <c r="AV68" s="24" t="n">
        <v>0.03833675823213624</v>
      </c>
      <c r="AW68" s="24" t="n">
        <v>0.02444240209298848</v>
      </c>
      <c r="AX68" s="24" t="n">
        <v>0.02894572642784267</v>
      </c>
      <c r="AY68" s="24" t="n">
        <v>0.04702281776255642</v>
      </c>
      <c r="AZ68" s="24" t="n">
        <v>0.09323229008985587</v>
      </c>
      <c r="BA68" s="24" t="n">
        <v>0.04264431986568143</v>
      </c>
      <c r="BB68" s="24" t="n">
        <v>0.04205679690468735</v>
      </c>
      <c r="BC68" s="24" t="n">
        <v>0.04120255788597801</v>
      </c>
      <c r="BD68" s="24" t="n">
        <v>0.00698142619573205</v>
      </c>
      <c r="BE68" s="24" t="n">
        <v>1.095126973112482</v>
      </c>
      <c r="BF68" s="24" t="n">
        <v>0.1048760136005606</v>
      </c>
      <c r="BG68" s="24" t="n">
        <v>0.04371953318152361</v>
      </c>
      <c r="BH68" s="24" t="n">
        <v>0.03115570829709268</v>
      </c>
      <c r="BI68" s="24" t="n">
        <v>0.03165340278966333</v>
      </c>
      <c r="BJ68" s="24" t="n">
        <v>0.05460176741242705</v>
      </c>
      <c r="BK68" s="24" t="n">
        <v>0.01561310949847133</v>
      </c>
      <c r="BL68" s="24" t="n">
        <v>0.005633332399534883</v>
      </c>
      <c r="BM68" s="24" t="n">
        <v>0.03344747992612046</v>
      </c>
      <c r="BN68" s="24" t="n">
        <v>0.01666816869031196</v>
      </c>
      <c r="BO68" s="24" t="n">
        <v>0.02571275023930637</v>
      </c>
      <c r="BP68" s="24" t="n">
        <v>0.05027035224923716</v>
      </c>
      <c r="BQ68" s="24" t="n">
        <v>0.04519706781682521</v>
      </c>
      <c r="BR68" s="24" t="n">
        <v>0</v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25" t="n">
        <v>0.005791213430098086</v>
      </c>
      <c r="D69" s="25" t="n">
        <v>0.00381791598510941</v>
      </c>
      <c r="E69" s="25" t="n">
        <v>0.001686154602446978</v>
      </c>
      <c r="F69" s="25" t="n">
        <v>0.007400203799599085</v>
      </c>
      <c r="G69" s="25" t="n">
        <v>0.009401610908104532</v>
      </c>
      <c r="H69" s="25" t="n">
        <v>0.008656949094527426</v>
      </c>
      <c r="I69" s="25" t="n">
        <v>0.01187132919194898</v>
      </c>
      <c r="J69" s="25" t="n">
        <v>0.007657720013482634</v>
      </c>
      <c r="K69" s="25" t="n">
        <v>0.01356050279774011</v>
      </c>
      <c r="L69" s="25" t="n">
        <v>0.008286109083336447</v>
      </c>
      <c r="M69" s="25" t="n">
        <v>0.00918549994430288</v>
      </c>
      <c r="N69" s="25" t="n">
        <v>0.01332877303992024</v>
      </c>
      <c r="O69" s="25" t="n">
        <v>0.006227571689076635</v>
      </c>
      <c r="P69" s="25" t="n">
        <v>0.005996692631844954</v>
      </c>
      <c r="Q69" s="25" t="n">
        <v>0.006305325015198531</v>
      </c>
      <c r="R69" s="25" t="n">
        <v>0.006956077061870351</v>
      </c>
      <c r="S69" s="25" t="n">
        <v>0.01094546241890093</v>
      </c>
      <c r="T69" s="25" t="n">
        <v>0.007784901078872972</v>
      </c>
      <c r="U69" s="25" t="n">
        <v>0.007730681202674616</v>
      </c>
      <c r="V69" s="25" t="n">
        <v>0.01112285089565069</v>
      </c>
      <c r="W69" s="25" t="n">
        <v>0.01269079709970206</v>
      </c>
      <c r="X69" s="25" t="n">
        <v>0.0144655085362322</v>
      </c>
      <c r="Y69" s="25" t="n">
        <v>0.01656265812239805</v>
      </c>
      <c r="Z69" s="25" t="n">
        <v>0.01395160829026068</v>
      </c>
      <c r="AA69" s="25" t="n">
        <v>0.01372141553196805</v>
      </c>
      <c r="AB69" s="25" t="n">
        <v>0.01047174902188279</v>
      </c>
      <c r="AC69" s="25" t="n">
        <v>0.007432817955954551</v>
      </c>
      <c r="AD69" s="25" t="n">
        <v>0.01013130983207881</v>
      </c>
      <c r="AE69" s="25" t="n">
        <v>0.008614973158133791</v>
      </c>
      <c r="AF69" s="25" t="n">
        <v>0.01417042542954972</v>
      </c>
      <c r="AG69" s="25" t="n">
        <v>0.0100139918466651</v>
      </c>
      <c r="AH69" s="25" t="n">
        <v>0.01578404493022658</v>
      </c>
      <c r="AI69" s="25" t="n">
        <v>0.02012875243196478</v>
      </c>
      <c r="AJ69" s="25" t="n">
        <v>0.01484029999754887</v>
      </c>
      <c r="AK69" s="25" t="n">
        <v>0.01063218307298816</v>
      </c>
      <c r="AL69" s="25" t="n">
        <v>0.007541627632600717</v>
      </c>
      <c r="AM69" s="25" t="n">
        <v>0.009312418351100887</v>
      </c>
      <c r="AN69" s="25" t="n">
        <v>0.01193026460833381</v>
      </c>
      <c r="AO69" s="25" t="n">
        <v>0.009429369151526706</v>
      </c>
      <c r="AP69" s="25" t="n">
        <v>0.0105217456796199</v>
      </c>
      <c r="AQ69" s="25" t="n">
        <v>0.004181309821499121</v>
      </c>
      <c r="AR69" s="25" t="n">
        <v>0.004313918612388334</v>
      </c>
      <c r="AS69" s="25" t="n">
        <v>0.006431665732872265</v>
      </c>
      <c r="AT69" s="25" t="n">
        <v>0.009983312046616266</v>
      </c>
      <c r="AU69" s="25" t="n">
        <v>0.01391108158705728</v>
      </c>
      <c r="AV69" s="25" t="n">
        <v>0.04179137308608284</v>
      </c>
      <c r="AW69" s="25" t="n">
        <v>0.003243229029259592</v>
      </c>
      <c r="AX69" s="25" t="n">
        <v>0.003831153219925873</v>
      </c>
      <c r="AY69" s="25" t="n">
        <v>0.003556030455849544</v>
      </c>
      <c r="AZ69" s="25" t="n">
        <v>0.002804061865793633</v>
      </c>
      <c r="BA69" s="25" t="n">
        <v>0.002772249258069252</v>
      </c>
      <c r="BB69" s="25" t="n">
        <v>0.004147365207523649</v>
      </c>
      <c r="BC69" s="25" t="n">
        <v>0.002037965011747773</v>
      </c>
      <c r="BD69" s="25" t="n">
        <v>0.0003133568153698662</v>
      </c>
      <c r="BE69" s="25" t="n">
        <v>0.001391481029330811</v>
      </c>
      <c r="BF69" s="25" t="n">
        <v>1.04617058165211</v>
      </c>
      <c r="BG69" s="25" t="n">
        <v>0.002569115789160226</v>
      </c>
      <c r="BH69" s="25" t="n">
        <v>0.003294905063337481</v>
      </c>
      <c r="BI69" s="25" t="n">
        <v>0.002311180647579572</v>
      </c>
      <c r="BJ69" s="25" t="n">
        <v>0.0010609530144878</v>
      </c>
      <c r="BK69" s="25" t="n">
        <v>0.00704892177504908</v>
      </c>
      <c r="BL69" s="25" t="n">
        <v>0.004736392697057372</v>
      </c>
      <c r="BM69" s="25" t="n">
        <v>0.002643441258994429</v>
      </c>
      <c r="BN69" s="25" t="n">
        <v>0.01260143619451831</v>
      </c>
      <c r="BO69" s="25" t="n">
        <v>0.001674056172817965</v>
      </c>
      <c r="BP69" s="25" t="n">
        <v>0.002484363419502772</v>
      </c>
      <c r="BQ69" s="25" t="n">
        <v>0.003280895939076905</v>
      </c>
      <c r="BR69" s="25" t="n">
        <v>0</v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24" t="n">
        <v>0.006205307863041226</v>
      </c>
      <c r="D70" s="24" t="n">
        <v>0.01025242804847488</v>
      </c>
      <c r="E70" s="24" t="n">
        <v>0.005969542534709295</v>
      </c>
      <c r="F70" s="24" t="n">
        <v>0.01361656275234011</v>
      </c>
      <c r="G70" s="24" t="n">
        <v>0.00906383914087934</v>
      </c>
      <c r="H70" s="24" t="n">
        <v>0.006623300072848618</v>
      </c>
      <c r="I70" s="24" t="n">
        <v>0.008684952784470731</v>
      </c>
      <c r="J70" s="24" t="n">
        <v>0.02539040263420942</v>
      </c>
      <c r="K70" s="24" t="n">
        <v>0.01658785217239052</v>
      </c>
      <c r="L70" s="24" t="n">
        <v>0.02528560306587852</v>
      </c>
      <c r="M70" s="24" t="n">
        <v>0.09994651432493872</v>
      </c>
      <c r="N70" s="24" t="n">
        <v>0.03830700429324072</v>
      </c>
      <c r="O70" s="24" t="n">
        <v>0.01507995378674314</v>
      </c>
      <c r="P70" s="24" t="n">
        <v>0.02034396322142717</v>
      </c>
      <c r="Q70" s="24" t="n">
        <v>0.03518278026662805</v>
      </c>
      <c r="R70" s="24" t="n">
        <v>0.01586361035865777</v>
      </c>
      <c r="S70" s="24" t="n">
        <v>0.02473664456274497</v>
      </c>
      <c r="T70" s="24" t="n">
        <v>0.01705045722234469</v>
      </c>
      <c r="U70" s="24" t="n">
        <v>0.01121259629422431</v>
      </c>
      <c r="V70" s="24" t="n">
        <v>0.01648607812448569</v>
      </c>
      <c r="W70" s="24" t="n">
        <v>0.0150558785576116</v>
      </c>
      <c r="X70" s="24" t="n">
        <v>0.02612905884839499</v>
      </c>
      <c r="Y70" s="24" t="n">
        <v>0.05135899093652925</v>
      </c>
      <c r="Z70" s="24" t="n">
        <v>0.04106787760519353</v>
      </c>
      <c r="AA70" s="24" t="n">
        <v>0.02219052834435698</v>
      </c>
      <c r="AB70" s="24" t="n">
        <v>0.0184495962184183</v>
      </c>
      <c r="AC70" s="24" t="n">
        <v>0.01162236302263259</v>
      </c>
      <c r="AD70" s="24" t="n">
        <v>0.01161321281143547</v>
      </c>
      <c r="AE70" s="24" t="n">
        <v>0.01811150182071126</v>
      </c>
      <c r="AF70" s="24" t="n">
        <v>0.04578969627805127</v>
      </c>
      <c r="AG70" s="24" t="n">
        <v>0.02369965282937424</v>
      </c>
      <c r="AH70" s="24" t="n">
        <v>0.02136578370967332</v>
      </c>
      <c r="AI70" s="24" t="n">
        <v>0.04270903101719854</v>
      </c>
      <c r="AJ70" s="24" t="n">
        <v>0.01330600007000591</v>
      </c>
      <c r="AK70" s="24" t="n">
        <v>0.0257066040115327</v>
      </c>
      <c r="AL70" s="24" t="n">
        <v>0.01845826095075562</v>
      </c>
      <c r="AM70" s="24" t="n">
        <v>0.01367367541806305</v>
      </c>
      <c r="AN70" s="24" t="n">
        <v>0.01835465187957325</v>
      </c>
      <c r="AO70" s="24" t="n">
        <v>0.01012350078868333</v>
      </c>
      <c r="AP70" s="24" t="n">
        <v>0.01308808423735561</v>
      </c>
      <c r="AQ70" s="24" t="n">
        <v>0.0261107026572721</v>
      </c>
      <c r="AR70" s="24" t="n">
        <v>0.02892723234523907</v>
      </c>
      <c r="AS70" s="24" t="n">
        <v>0.01184692355127389</v>
      </c>
      <c r="AT70" s="24" t="n">
        <v>0.01282691400231431</v>
      </c>
      <c r="AU70" s="24" t="n">
        <v>0.02458405026796031</v>
      </c>
      <c r="AV70" s="24" t="n">
        <v>0.02161472538772138</v>
      </c>
      <c r="AW70" s="24" t="n">
        <v>0.02401833368479561</v>
      </c>
      <c r="AX70" s="24" t="n">
        <v>0.02444870738910941</v>
      </c>
      <c r="AY70" s="24" t="n">
        <v>0.05477764407061252</v>
      </c>
      <c r="AZ70" s="24" t="n">
        <v>0.07074045303403108</v>
      </c>
      <c r="BA70" s="24" t="n">
        <v>0.03318851943655525</v>
      </c>
      <c r="BB70" s="24" t="n">
        <v>0.02719752044159609</v>
      </c>
      <c r="BC70" s="24" t="n">
        <v>0.02736696807855049</v>
      </c>
      <c r="BD70" s="24" t="n">
        <v>0.003128492487666708</v>
      </c>
      <c r="BE70" s="24" t="n">
        <v>0.0301819336424366</v>
      </c>
      <c r="BF70" s="24" t="n">
        <v>0.01812831925155873</v>
      </c>
      <c r="BG70" s="24" t="n">
        <v>1.058650546797202</v>
      </c>
      <c r="BH70" s="24" t="n">
        <v>0.03077646168419187</v>
      </c>
      <c r="BI70" s="24" t="n">
        <v>0.01547654899594972</v>
      </c>
      <c r="BJ70" s="24" t="n">
        <v>0.01198481593021342</v>
      </c>
      <c r="BK70" s="24" t="n">
        <v>0.009772131911024337</v>
      </c>
      <c r="BL70" s="24" t="n">
        <v>0.004703375587280761</v>
      </c>
      <c r="BM70" s="24" t="n">
        <v>0.03411546281225297</v>
      </c>
      <c r="BN70" s="24" t="n">
        <v>0.01433486688438971</v>
      </c>
      <c r="BO70" s="24" t="n">
        <v>0.005754715974969242</v>
      </c>
      <c r="BP70" s="24" t="n">
        <v>0.05983225533354901</v>
      </c>
      <c r="BQ70" s="24" t="n">
        <v>0.0256330259262263</v>
      </c>
      <c r="BR70" s="24" t="n">
        <v>0</v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25" t="n">
        <v>0.005040401864064689</v>
      </c>
      <c r="D71" s="25" t="n">
        <v>0.004380573818127594</v>
      </c>
      <c r="E71" s="25" t="n">
        <v>0.00391069467946137</v>
      </c>
      <c r="F71" s="25" t="n">
        <v>0.01446699434855558</v>
      </c>
      <c r="G71" s="25" t="n">
        <v>0.02885522075611463</v>
      </c>
      <c r="H71" s="25" t="n">
        <v>0.01553886684543157</v>
      </c>
      <c r="I71" s="25" t="n">
        <v>0.01400399113635012</v>
      </c>
      <c r="J71" s="25" t="n">
        <v>0.008425235997600946</v>
      </c>
      <c r="K71" s="25" t="n">
        <v>0.01212027721294155</v>
      </c>
      <c r="L71" s="25" t="n">
        <v>0.009353441470852037</v>
      </c>
      <c r="M71" s="25" t="n">
        <v>0.0114734072895174</v>
      </c>
      <c r="N71" s="25" t="n">
        <v>0.009875441796084086</v>
      </c>
      <c r="O71" s="25" t="n">
        <v>0.007357284876696662</v>
      </c>
      <c r="P71" s="25" t="n">
        <v>0.006790374777575148</v>
      </c>
      <c r="Q71" s="25" t="n">
        <v>0.008028784033946147</v>
      </c>
      <c r="R71" s="25" t="n">
        <v>0.01075341753373656</v>
      </c>
      <c r="S71" s="25" t="n">
        <v>0.01520585139911687</v>
      </c>
      <c r="T71" s="25" t="n">
        <v>0.0141853280624454</v>
      </c>
      <c r="U71" s="25" t="n">
        <v>0.01755494679134004</v>
      </c>
      <c r="V71" s="25" t="n">
        <v>0.008169256415540713</v>
      </c>
      <c r="W71" s="25" t="n">
        <v>0.01202585788714705</v>
      </c>
      <c r="X71" s="25" t="n">
        <v>0.013472468868023</v>
      </c>
      <c r="Y71" s="25" t="n">
        <v>0.01023364887064606</v>
      </c>
      <c r="Z71" s="25" t="n">
        <v>0.008021727325314634</v>
      </c>
      <c r="AA71" s="25" t="n">
        <v>0.01281798438655895</v>
      </c>
      <c r="AB71" s="25" t="n">
        <v>0.01117329021674927</v>
      </c>
      <c r="AC71" s="25" t="n">
        <v>0.01126293635335853</v>
      </c>
      <c r="AD71" s="25" t="n">
        <v>0.01112962895284345</v>
      </c>
      <c r="AE71" s="25" t="n">
        <v>0.0111021276858362</v>
      </c>
      <c r="AF71" s="25" t="n">
        <v>0.01355931012063704</v>
      </c>
      <c r="AG71" s="25" t="n">
        <v>0.009855520308356324</v>
      </c>
      <c r="AH71" s="25" t="n">
        <v>0.0108428101875935</v>
      </c>
      <c r="AI71" s="25" t="n">
        <v>0.01924152883939684</v>
      </c>
      <c r="AJ71" s="25" t="n">
        <v>0.01303374917113272</v>
      </c>
      <c r="AK71" s="25" t="n">
        <v>0.0237214115635604</v>
      </c>
      <c r="AL71" s="25" t="n">
        <v>0.008542695519470948</v>
      </c>
      <c r="AM71" s="25" t="n">
        <v>0.009409219849034216</v>
      </c>
      <c r="AN71" s="25" t="n">
        <v>0.007561196565526668</v>
      </c>
      <c r="AO71" s="25" t="n">
        <v>0.01738527275769416</v>
      </c>
      <c r="AP71" s="25" t="n">
        <v>0.00913945635819347</v>
      </c>
      <c r="AQ71" s="25" t="n">
        <v>0.007149295053291314</v>
      </c>
      <c r="AR71" s="25" t="n">
        <v>0.00985982237148077</v>
      </c>
      <c r="AS71" s="25" t="n">
        <v>0.01536828467006313</v>
      </c>
      <c r="AT71" s="25" t="n">
        <v>0.04550476868861413</v>
      </c>
      <c r="AU71" s="25" t="n">
        <v>0.06925083007839938</v>
      </c>
      <c r="AV71" s="25" t="n">
        <v>0.01608361935987434</v>
      </c>
      <c r="AW71" s="25" t="n">
        <v>0.0070390263752583</v>
      </c>
      <c r="AX71" s="25" t="n">
        <v>0.008870624223943694</v>
      </c>
      <c r="AY71" s="25" t="n">
        <v>0.02758157848461677</v>
      </c>
      <c r="AZ71" s="25" t="n">
        <v>0.02510480365791807</v>
      </c>
      <c r="BA71" s="25" t="n">
        <v>0.01696784147721647</v>
      </c>
      <c r="BB71" s="25" t="n">
        <v>0.01773691996693491</v>
      </c>
      <c r="BC71" s="25" t="n">
        <v>0.003884855145923501</v>
      </c>
      <c r="BD71" s="25" t="n">
        <v>0.0007350081332480655</v>
      </c>
      <c r="BE71" s="25" t="n">
        <v>0.004999992581144078</v>
      </c>
      <c r="BF71" s="25" t="n">
        <v>0.01243954574444652</v>
      </c>
      <c r="BG71" s="25" t="n">
        <v>0.01360885943941153</v>
      </c>
      <c r="BH71" s="25" t="n">
        <v>1.021850304754912</v>
      </c>
      <c r="BI71" s="25" t="n">
        <v>0.006023507978765301</v>
      </c>
      <c r="BJ71" s="25" t="n">
        <v>0.007786921391912648</v>
      </c>
      <c r="BK71" s="25" t="n">
        <v>0.005046607952573941</v>
      </c>
      <c r="BL71" s="25" t="n">
        <v>0.003966149148330423</v>
      </c>
      <c r="BM71" s="25" t="n">
        <v>0.01396756678241405</v>
      </c>
      <c r="BN71" s="25" t="n">
        <v>0.00971148212610784</v>
      </c>
      <c r="BO71" s="25" t="n">
        <v>0.003811344506234689</v>
      </c>
      <c r="BP71" s="25" t="n">
        <v>0.01252813660069569</v>
      </c>
      <c r="BQ71" s="25" t="n">
        <v>0.007708117049894429</v>
      </c>
      <c r="BR71" s="25" t="n">
        <v>0</v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24" t="n">
        <v>0.01030880180763477</v>
      </c>
      <c r="D72" s="24" t="n">
        <v>0.0107915042544829</v>
      </c>
      <c r="E72" s="24" t="n">
        <v>0.005612397060282047</v>
      </c>
      <c r="F72" s="24" t="n">
        <v>0.05386162681400724</v>
      </c>
      <c r="G72" s="24" t="n">
        <v>0.01382894869280642</v>
      </c>
      <c r="H72" s="24" t="n">
        <v>0.01926946212775934</v>
      </c>
      <c r="I72" s="24" t="n">
        <v>0.02887012363103388</v>
      </c>
      <c r="J72" s="24" t="n">
        <v>0.03011292651246082</v>
      </c>
      <c r="K72" s="24" t="n">
        <v>0.03073300857588146</v>
      </c>
      <c r="L72" s="24" t="n">
        <v>0.02756932814905879</v>
      </c>
      <c r="M72" s="24" t="n">
        <v>0.04175312875640835</v>
      </c>
      <c r="N72" s="24" t="n">
        <v>0.04290997509253541</v>
      </c>
      <c r="O72" s="24" t="n">
        <v>0.02521857051537791</v>
      </c>
      <c r="P72" s="24" t="n">
        <v>0.02649676892484053</v>
      </c>
      <c r="Q72" s="24" t="n">
        <v>0.03438193636193014</v>
      </c>
      <c r="R72" s="24" t="n">
        <v>0.02504334930054276</v>
      </c>
      <c r="S72" s="24" t="n">
        <v>0.03745836456942762</v>
      </c>
      <c r="T72" s="24" t="n">
        <v>0.02367068822177183</v>
      </c>
      <c r="U72" s="24" t="n">
        <v>0.0176714863392001</v>
      </c>
      <c r="V72" s="24" t="n">
        <v>0.03167469827937652</v>
      </c>
      <c r="W72" s="24" t="n">
        <v>0.02723292186184749</v>
      </c>
      <c r="X72" s="24" t="n">
        <v>0.04071972814395491</v>
      </c>
      <c r="Y72" s="24" t="n">
        <v>0.03414680230572994</v>
      </c>
      <c r="Z72" s="24" t="n">
        <v>0.03552297868952772</v>
      </c>
      <c r="AA72" s="24" t="n">
        <v>0.03373772230570065</v>
      </c>
      <c r="AB72" s="24" t="n">
        <v>0.03705566794229904</v>
      </c>
      <c r="AC72" s="24" t="n">
        <v>0.02242362806911699</v>
      </c>
      <c r="AD72" s="24" t="n">
        <v>0.03276670603583621</v>
      </c>
      <c r="AE72" s="24" t="n">
        <v>0.03065914241643408</v>
      </c>
      <c r="AF72" s="24" t="n">
        <v>0.04711098813896379</v>
      </c>
      <c r="AG72" s="24" t="n">
        <v>0.03634484661636477</v>
      </c>
      <c r="AH72" s="24" t="n">
        <v>0.04299792004181559</v>
      </c>
      <c r="AI72" s="24" t="n">
        <v>0.03521887259734659</v>
      </c>
      <c r="AJ72" s="24" t="n">
        <v>0.02523371005655492</v>
      </c>
      <c r="AK72" s="24" t="n">
        <v>0.02835827567793156</v>
      </c>
      <c r="AL72" s="24" t="n">
        <v>0.02497447568070951</v>
      </c>
      <c r="AM72" s="24" t="n">
        <v>0.02464582320505112</v>
      </c>
      <c r="AN72" s="24" t="n">
        <v>0.02110940367934442</v>
      </c>
      <c r="AO72" s="24" t="n">
        <v>0.01658149199204468</v>
      </c>
      <c r="AP72" s="24" t="n">
        <v>0.02113765944298391</v>
      </c>
      <c r="AQ72" s="24" t="n">
        <v>0.02467070036361002</v>
      </c>
      <c r="AR72" s="24" t="n">
        <v>0.04794182371402698</v>
      </c>
      <c r="AS72" s="24" t="n">
        <v>0.02167027512998425</v>
      </c>
      <c r="AT72" s="24" t="n">
        <v>0.02144980011187911</v>
      </c>
      <c r="AU72" s="24" t="n">
        <v>0.07093980352766391</v>
      </c>
      <c r="AV72" s="24" t="n">
        <v>0.04046032836915407</v>
      </c>
      <c r="AW72" s="24" t="n">
        <v>0.05019595361505441</v>
      </c>
      <c r="AX72" s="24" t="n">
        <v>0.02623118377709256</v>
      </c>
      <c r="AY72" s="24" t="n">
        <v>0.03856589315897733</v>
      </c>
      <c r="AZ72" s="24" t="n">
        <v>0.05058188918796205</v>
      </c>
      <c r="BA72" s="24" t="n">
        <v>0.1435344949288022</v>
      </c>
      <c r="BB72" s="24" t="n">
        <v>0.07105227531439205</v>
      </c>
      <c r="BC72" s="24" t="n">
        <v>0.05258826010069799</v>
      </c>
      <c r="BD72" s="24" t="n">
        <v>0.005213315550835627</v>
      </c>
      <c r="BE72" s="24" t="n">
        <v>0.03459686673606804</v>
      </c>
      <c r="BF72" s="24" t="n">
        <v>0.02317154497809433</v>
      </c>
      <c r="BG72" s="24" t="n">
        <v>0.04248599130155001</v>
      </c>
      <c r="BH72" s="24" t="n">
        <v>0.02391366069539492</v>
      </c>
      <c r="BI72" s="24" t="n">
        <v>1.038982549298922</v>
      </c>
      <c r="BJ72" s="24" t="n">
        <v>0.02298078726030046</v>
      </c>
      <c r="BK72" s="24" t="n">
        <v>0.03757463538802255</v>
      </c>
      <c r="BL72" s="24" t="n">
        <v>0.03860714841680161</v>
      </c>
      <c r="BM72" s="24" t="n">
        <v>0.05404768580976232</v>
      </c>
      <c r="BN72" s="24" t="n">
        <v>0.07242638432657514</v>
      </c>
      <c r="BO72" s="24" t="n">
        <v>0.02370088906571829</v>
      </c>
      <c r="BP72" s="24" t="n">
        <v>0.04795519857146463</v>
      </c>
      <c r="BQ72" s="24" t="n">
        <v>0.06256799116223312</v>
      </c>
      <c r="BR72" s="24" t="n">
        <v>0</v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25" t="n">
        <v>0.00231445034903266</v>
      </c>
      <c r="D73" s="25" t="n">
        <v>0.00208747512919318</v>
      </c>
      <c r="E73" s="25" t="n">
        <v>0.001209606777533954</v>
      </c>
      <c r="F73" s="25" t="n">
        <v>0.003787998150199748</v>
      </c>
      <c r="G73" s="25" t="n">
        <v>0.002601202971722335</v>
      </c>
      <c r="H73" s="25" t="n">
        <v>0.003091058568955665</v>
      </c>
      <c r="I73" s="25" t="n">
        <v>0.0039902542781214</v>
      </c>
      <c r="J73" s="25" t="n">
        <v>0.005683403925720721</v>
      </c>
      <c r="K73" s="25" t="n">
        <v>0.006753856288440612</v>
      </c>
      <c r="L73" s="25" t="n">
        <v>0.005178845723262472</v>
      </c>
      <c r="M73" s="25" t="n">
        <v>0.006595291316155531</v>
      </c>
      <c r="N73" s="25" t="n">
        <v>0.01383561333846419</v>
      </c>
      <c r="O73" s="25" t="n">
        <v>0.004413929972392652</v>
      </c>
      <c r="P73" s="25" t="n">
        <v>0.004034315192414329</v>
      </c>
      <c r="Q73" s="25" t="n">
        <v>0.005283424171692729</v>
      </c>
      <c r="R73" s="25" t="n">
        <v>0.006126887078250079</v>
      </c>
      <c r="S73" s="25" t="n">
        <v>0.01006307098454358</v>
      </c>
      <c r="T73" s="25" t="n">
        <v>0.004958019457544785</v>
      </c>
      <c r="U73" s="25" t="n">
        <v>0.003429287920291014</v>
      </c>
      <c r="V73" s="25" t="n">
        <v>0.004237519892989927</v>
      </c>
      <c r="W73" s="25" t="n">
        <v>0.006550880246411444</v>
      </c>
      <c r="X73" s="25" t="n">
        <v>0.007645331719903985</v>
      </c>
      <c r="Y73" s="25" t="n">
        <v>0.005941955171956348</v>
      </c>
      <c r="Z73" s="25" t="n">
        <v>0.0066795728559066</v>
      </c>
      <c r="AA73" s="25" t="n">
        <v>0.006725800345226983</v>
      </c>
      <c r="AB73" s="25" t="n">
        <v>0.008327233659272281</v>
      </c>
      <c r="AC73" s="25" t="n">
        <v>0.004009410281811674</v>
      </c>
      <c r="AD73" s="25" t="n">
        <v>0.004617464168597846</v>
      </c>
      <c r="AE73" s="25" t="n">
        <v>0.005445402192467554</v>
      </c>
      <c r="AF73" s="25" t="n">
        <v>0.006913422354484778</v>
      </c>
      <c r="AG73" s="25" t="n">
        <v>0.005613149740279458</v>
      </c>
      <c r="AH73" s="25" t="n">
        <v>0.006133905022836155</v>
      </c>
      <c r="AI73" s="25" t="n">
        <v>0.008772601461573224</v>
      </c>
      <c r="AJ73" s="25" t="n">
        <v>0.007059778325210602</v>
      </c>
      <c r="AK73" s="25" t="n">
        <v>0.007142007561137157</v>
      </c>
      <c r="AL73" s="25" t="n">
        <v>0.004365181711659969</v>
      </c>
      <c r="AM73" s="25" t="n">
        <v>0.005670980922183858</v>
      </c>
      <c r="AN73" s="25" t="n">
        <v>0.002813717468593827</v>
      </c>
      <c r="AO73" s="25" t="n">
        <v>0.008338783924540969</v>
      </c>
      <c r="AP73" s="25" t="n">
        <v>0.004189837460482137</v>
      </c>
      <c r="AQ73" s="25" t="n">
        <v>0.006179750013277499</v>
      </c>
      <c r="AR73" s="25" t="n">
        <v>0.006984325844571333</v>
      </c>
      <c r="AS73" s="25" t="n">
        <v>0.007950391811259597</v>
      </c>
      <c r="AT73" s="25" t="n">
        <v>0.007294307315017339</v>
      </c>
      <c r="AU73" s="25" t="n">
        <v>0.01566498749862584</v>
      </c>
      <c r="AV73" s="25" t="n">
        <v>0.02485954321620958</v>
      </c>
      <c r="AW73" s="25" t="n">
        <v>0.00539677518948917</v>
      </c>
      <c r="AX73" s="25" t="n">
        <v>0.005317384548394209</v>
      </c>
      <c r="AY73" s="25" t="n">
        <v>0.005661887533067056</v>
      </c>
      <c r="AZ73" s="25" t="n">
        <v>0.009667696874148594</v>
      </c>
      <c r="BA73" s="25" t="n">
        <v>0.00640917903663671</v>
      </c>
      <c r="BB73" s="25" t="n">
        <v>0.00565881958948102</v>
      </c>
      <c r="BC73" s="25" t="n">
        <v>0.00852390272424422</v>
      </c>
      <c r="BD73" s="25" t="n">
        <v>0.0007231012651590515</v>
      </c>
      <c r="BE73" s="25" t="n">
        <v>0.005082237572264366</v>
      </c>
      <c r="BF73" s="25" t="n">
        <v>0.002241708990325163</v>
      </c>
      <c r="BG73" s="25" t="n">
        <v>0.006942423060608462</v>
      </c>
      <c r="BH73" s="25" t="n">
        <v>0.003914938414081311</v>
      </c>
      <c r="BI73" s="25" t="n">
        <v>0.004758882273101257</v>
      </c>
      <c r="BJ73" s="25" t="n">
        <v>1.002517711295676</v>
      </c>
      <c r="BK73" s="25" t="n">
        <v>0.01028157543090084</v>
      </c>
      <c r="BL73" s="25" t="n">
        <v>0.01073153996201562</v>
      </c>
      <c r="BM73" s="25" t="n">
        <v>0.01285104593447981</v>
      </c>
      <c r="BN73" s="25" t="n">
        <v>0.009666234442278735</v>
      </c>
      <c r="BO73" s="25" t="n">
        <v>0.001299040927842271</v>
      </c>
      <c r="BP73" s="25" t="n">
        <v>0.00603923337881389</v>
      </c>
      <c r="BQ73" s="25" t="n">
        <v>0.00313589212838933</v>
      </c>
      <c r="BR73" s="25" t="n">
        <v>0</v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24" t="n">
        <v>0.003215705360372582</v>
      </c>
      <c r="D74" s="24" t="n">
        <v>0.002777906298048971</v>
      </c>
      <c r="E74" s="24" t="n">
        <v>0.001323730140112459</v>
      </c>
      <c r="F74" s="24" t="n">
        <v>0.00445626104460825</v>
      </c>
      <c r="G74" s="24" t="n">
        <v>0.003362831987601371</v>
      </c>
      <c r="H74" s="24" t="n">
        <v>0.003313563587044509</v>
      </c>
      <c r="I74" s="24" t="n">
        <v>0.00392222948365357</v>
      </c>
      <c r="J74" s="24" t="n">
        <v>0.005129804633331548</v>
      </c>
      <c r="K74" s="24" t="n">
        <v>0.005182715476992474</v>
      </c>
      <c r="L74" s="24" t="n">
        <v>0.005587230283572078</v>
      </c>
      <c r="M74" s="24" t="n">
        <v>0.01108319447845122</v>
      </c>
      <c r="N74" s="24" t="n">
        <v>0.007790879946967147</v>
      </c>
      <c r="O74" s="24" t="n">
        <v>0.00439832684302202</v>
      </c>
      <c r="P74" s="24" t="n">
        <v>0.003884305048061053</v>
      </c>
      <c r="Q74" s="24" t="n">
        <v>0.005247893645021528</v>
      </c>
      <c r="R74" s="24" t="n">
        <v>0.005624041857369508</v>
      </c>
      <c r="S74" s="24" t="n">
        <v>0.006706261935463249</v>
      </c>
      <c r="T74" s="24" t="n">
        <v>0.00415520893778744</v>
      </c>
      <c r="U74" s="24" t="n">
        <v>0.003815265490385958</v>
      </c>
      <c r="V74" s="24" t="n">
        <v>0.00491489375800667</v>
      </c>
      <c r="W74" s="24" t="n">
        <v>0.009953701990792613</v>
      </c>
      <c r="X74" s="24" t="n">
        <v>0.008636571878218197</v>
      </c>
      <c r="Y74" s="24" t="n">
        <v>0.009376636582184843</v>
      </c>
      <c r="Z74" s="24" t="n">
        <v>0.006984636230479121</v>
      </c>
      <c r="AA74" s="24" t="n">
        <v>0.006802868875498943</v>
      </c>
      <c r="AB74" s="24" t="n">
        <v>0.006023476699454157</v>
      </c>
      <c r="AC74" s="24" t="n">
        <v>0.00543883332986549</v>
      </c>
      <c r="AD74" s="24" t="n">
        <v>0.006825092187730066</v>
      </c>
      <c r="AE74" s="24" t="n">
        <v>0.00503635456306961</v>
      </c>
      <c r="AF74" s="24" t="n">
        <v>0.007380186740616755</v>
      </c>
      <c r="AG74" s="24" t="n">
        <v>0.005999665724423325</v>
      </c>
      <c r="AH74" s="24" t="n">
        <v>0.00559999440246487</v>
      </c>
      <c r="AI74" s="24" t="n">
        <v>0.007959728108504607</v>
      </c>
      <c r="AJ74" s="24" t="n">
        <v>0.005533731990430815</v>
      </c>
      <c r="AK74" s="24" t="n">
        <v>0.005911271547439971</v>
      </c>
      <c r="AL74" s="24" t="n">
        <v>0.004332618550433937</v>
      </c>
      <c r="AM74" s="24" t="n">
        <v>0.004128971911198245</v>
      </c>
      <c r="AN74" s="24" t="n">
        <v>0.00391871832940823</v>
      </c>
      <c r="AO74" s="24" t="n">
        <v>0.004207362208705657</v>
      </c>
      <c r="AP74" s="24" t="n">
        <v>0.003720699463988745</v>
      </c>
      <c r="AQ74" s="24" t="n">
        <v>0.004702946247971426</v>
      </c>
      <c r="AR74" s="24" t="n">
        <v>0.005079062146288055</v>
      </c>
      <c r="AS74" s="24" t="n">
        <v>0.003733839100249996</v>
      </c>
      <c r="AT74" s="24" t="n">
        <v>0.006130275449156802</v>
      </c>
      <c r="AU74" s="24" t="n">
        <v>0.009924158493584277</v>
      </c>
      <c r="AV74" s="24" t="n">
        <v>0.006282655247318921</v>
      </c>
      <c r="AW74" s="24" t="n">
        <v>0.005790113000392142</v>
      </c>
      <c r="AX74" s="24" t="n">
        <v>0.004232344865379433</v>
      </c>
      <c r="AY74" s="24" t="n">
        <v>0.006486128307207889</v>
      </c>
      <c r="AZ74" s="24" t="n">
        <v>0.009560556717215929</v>
      </c>
      <c r="BA74" s="24" t="n">
        <v>0.00563492000953528</v>
      </c>
      <c r="BB74" s="24" t="n">
        <v>0.004950951348502583</v>
      </c>
      <c r="BC74" s="24" t="n">
        <v>0.004193455983383883</v>
      </c>
      <c r="BD74" s="24" t="n">
        <v>0.0006052376260117966</v>
      </c>
      <c r="BE74" s="24" t="n">
        <v>0.005881128716375415</v>
      </c>
      <c r="BF74" s="24" t="n">
        <v>0.009052865969238568</v>
      </c>
      <c r="BG74" s="24" t="n">
        <v>0.008535229823270799</v>
      </c>
      <c r="BH74" s="24" t="n">
        <v>0.003942813079848996</v>
      </c>
      <c r="BI74" s="24" t="n">
        <v>0.004901257037724223</v>
      </c>
      <c r="BJ74" s="24" t="n">
        <v>0.00297161100495075</v>
      </c>
      <c r="BK74" s="24" t="n">
        <v>1.00319128969141</v>
      </c>
      <c r="BL74" s="24" t="n">
        <v>0.001764795224101179</v>
      </c>
      <c r="BM74" s="24" t="n">
        <v>0.005120814978243463</v>
      </c>
      <c r="BN74" s="24" t="n">
        <v>0.004270278060543523</v>
      </c>
      <c r="BO74" s="24" t="n">
        <v>0.003005883424088334</v>
      </c>
      <c r="BP74" s="24" t="n">
        <v>0.007725238574111045</v>
      </c>
      <c r="BQ74" s="24" t="n">
        <v>0.007972379056819584</v>
      </c>
      <c r="BR74" s="24" t="n">
        <v>0</v>
      </c>
    </row>
    <row r="75">
      <c r="A75" s="10" t="inlineStr">
        <is>
          <t>8591</t>
        </is>
      </c>
      <c r="B75" s="10" t="inlineStr">
        <is>
          <t>Educação pública</t>
        </is>
      </c>
      <c r="C75" s="25" t="n">
        <v>0.000102692305853098</v>
      </c>
      <c r="D75" s="25" t="n">
        <v>8.703426827757803e-05</v>
      </c>
      <c r="E75" s="25" t="n">
        <v>3.417685852811577e-05</v>
      </c>
      <c r="F75" s="25" t="n">
        <v>0.0001915038052180343</v>
      </c>
      <c r="G75" s="25" t="n">
        <v>0.0001114103700576586</v>
      </c>
      <c r="H75" s="25" t="n">
        <v>0.0004447927865055421</v>
      </c>
      <c r="I75" s="25" t="n">
        <v>0.0001541164486394031</v>
      </c>
      <c r="J75" s="25" t="n">
        <v>0.0002070262239113247</v>
      </c>
      <c r="K75" s="25" t="n">
        <v>0.0002035633736668185</v>
      </c>
      <c r="L75" s="25" t="n">
        <v>0.0001775610120019268</v>
      </c>
      <c r="M75" s="25" t="n">
        <v>0.0004662507682575303</v>
      </c>
      <c r="N75" s="25" t="n">
        <v>0.0005482390709315271</v>
      </c>
      <c r="O75" s="25" t="n">
        <v>0.0001435488529533324</v>
      </c>
      <c r="P75" s="25" t="n">
        <v>0.0001817463900879797</v>
      </c>
      <c r="Q75" s="25" t="n">
        <v>0.0002714928280124938</v>
      </c>
      <c r="R75" s="25" t="n">
        <v>0.0002323581976943843</v>
      </c>
      <c r="S75" s="25" t="n">
        <v>0.000261757210377267</v>
      </c>
      <c r="T75" s="25" t="n">
        <v>0.0001709670226513986</v>
      </c>
      <c r="U75" s="25" t="n">
        <v>0.0001120970036838902</v>
      </c>
      <c r="V75" s="25" t="n">
        <v>0.0001518535226594305</v>
      </c>
      <c r="W75" s="25" t="n">
        <v>0.000338500818276931</v>
      </c>
      <c r="X75" s="25" t="n">
        <v>0.0003172030367223749</v>
      </c>
      <c r="Y75" s="25" t="n">
        <v>0.0005808310974161433</v>
      </c>
      <c r="Z75" s="25" t="n">
        <v>0.0007554673190001749</v>
      </c>
      <c r="AA75" s="25" t="n">
        <v>0.000284201960156151</v>
      </c>
      <c r="AB75" s="25" t="n">
        <v>0.0002520344715005824</v>
      </c>
      <c r="AC75" s="25" t="n">
        <v>0.0002375504978654808</v>
      </c>
      <c r="AD75" s="25" t="n">
        <v>0.0005937941812619288</v>
      </c>
      <c r="AE75" s="25" t="n">
        <v>0.0002090476937271436</v>
      </c>
      <c r="AF75" s="25" t="n">
        <v>0.0003951974180441819</v>
      </c>
      <c r="AG75" s="25" t="n">
        <v>0.000609599592637945</v>
      </c>
      <c r="AH75" s="25" t="n">
        <v>0.0004153132128540353</v>
      </c>
      <c r="AI75" s="25" t="n">
        <v>0.0007832029542573937</v>
      </c>
      <c r="AJ75" s="25" t="n">
        <v>0.0006291119541661693</v>
      </c>
      <c r="AK75" s="25" t="n">
        <v>0.0004816553114856555</v>
      </c>
      <c r="AL75" s="25" t="n">
        <v>0.0002231979725156747</v>
      </c>
      <c r="AM75" s="25" t="n">
        <v>0.0002114810474825142</v>
      </c>
      <c r="AN75" s="25" t="n">
        <v>0.0001854290299385657</v>
      </c>
      <c r="AO75" s="25" t="n">
        <v>0.0001330373843428707</v>
      </c>
      <c r="AP75" s="25" t="n">
        <v>0.0001673565877958568</v>
      </c>
      <c r="AQ75" s="25" t="n">
        <v>0.0001696067443548858</v>
      </c>
      <c r="AR75" s="25" t="n">
        <v>0.0001771408359942728</v>
      </c>
      <c r="AS75" s="25" t="n">
        <v>0.0001482465498954005</v>
      </c>
      <c r="AT75" s="25" t="n">
        <v>0.0001484819603306256</v>
      </c>
      <c r="AU75" s="25" t="n">
        <v>0.0002059794685569666</v>
      </c>
      <c r="AV75" s="25" t="n">
        <v>0.0002692600007077773</v>
      </c>
      <c r="AW75" s="25" t="n">
        <v>0.0001324337641968704</v>
      </c>
      <c r="AX75" s="25" t="n">
        <v>0.0001408925603133972</v>
      </c>
      <c r="AY75" s="25" t="n">
        <v>0.0001705765032075132</v>
      </c>
      <c r="AZ75" s="25" t="n">
        <v>0.0001536047415958253</v>
      </c>
      <c r="BA75" s="25" t="n">
        <v>0.0003196631826611345</v>
      </c>
      <c r="BB75" s="25" t="n">
        <v>0.0003229873272205728</v>
      </c>
      <c r="BC75" s="25" t="n">
        <v>0.0001331189526420491</v>
      </c>
      <c r="BD75" s="25" t="n">
        <v>1.453362148340404e-05</v>
      </c>
      <c r="BE75" s="25" t="n">
        <v>0.0001820576318766008</v>
      </c>
      <c r="BF75" s="25" t="n">
        <v>0.003337654084181187</v>
      </c>
      <c r="BG75" s="25" t="n">
        <v>0.0002005318962789548</v>
      </c>
      <c r="BH75" s="25" t="n">
        <v>0.0002394596692637886</v>
      </c>
      <c r="BI75" s="25" t="n">
        <v>0.0001587211396077453</v>
      </c>
      <c r="BJ75" s="25" t="n">
        <v>9.785214303166985e-05</v>
      </c>
      <c r="BK75" s="25" t="n">
        <v>9.278836274397214e-05</v>
      </c>
      <c r="BL75" s="25" t="n">
        <v>1.000069766911736</v>
      </c>
      <c r="BM75" s="25" t="n">
        <v>0.0001135315501427482</v>
      </c>
      <c r="BN75" s="25" t="n">
        <v>0.0001982625652672188</v>
      </c>
      <c r="BO75" s="25" t="n">
        <v>0.0001767459391590844</v>
      </c>
      <c r="BP75" s="25" t="n">
        <v>0.000158295438227158</v>
      </c>
      <c r="BQ75" s="25" t="n">
        <v>0.000188326351554832</v>
      </c>
      <c r="BR75" s="25" t="n">
        <v>0</v>
      </c>
    </row>
    <row r="76">
      <c r="A76" s="14" t="inlineStr">
        <is>
          <t>8592</t>
        </is>
      </c>
      <c r="B76" s="14" t="inlineStr">
        <is>
          <t>Educação privada</t>
        </is>
      </c>
      <c r="C76" s="24" t="n">
        <v>0.001209320004795028</v>
      </c>
      <c r="D76" s="24" t="n">
        <v>0.001161749573063183</v>
      </c>
      <c r="E76" s="24" t="n">
        <v>0.0007042252921127904</v>
      </c>
      <c r="F76" s="24" t="n">
        <v>0.002750465884998255</v>
      </c>
      <c r="G76" s="24" t="n">
        <v>0.001982409878418794</v>
      </c>
      <c r="H76" s="24" t="n">
        <v>0.003561344318220644</v>
      </c>
      <c r="I76" s="24" t="n">
        <v>0.003698351415206968</v>
      </c>
      <c r="J76" s="24" t="n">
        <v>0.002837420532353719</v>
      </c>
      <c r="K76" s="24" t="n">
        <v>0.002533775616449953</v>
      </c>
      <c r="L76" s="24" t="n">
        <v>0.002813650625869842</v>
      </c>
      <c r="M76" s="24" t="n">
        <v>0.003952278017422229</v>
      </c>
      <c r="N76" s="24" t="n">
        <v>0.003289250885277013</v>
      </c>
      <c r="O76" s="24" t="n">
        <v>0.002188661779920412</v>
      </c>
      <c r="P76" s="24" t="n">
        <v>0.002060112335305583</v>
      </c>
      <c r="Q76" s="24" t="n">
        <v>0.002670881638164373</v>
      </c>
      <c r="R76" s="24" t="n">
        <v>0.002472670773890297</v>
      </c>
      <c r="S76" s="24" t="n">
        <v>0.003878735884058674</v>
      </c>
      <c r="T76" s="24" t="n">
        <v>0.002246564420886321</v>
      </c>
      <c r="U76" s="24" t="n">
        <v>0.002183691742558604</v>
      </c>
      <c r="V76" s="24" t="n">
        <v>0.002429577457863201</v>
      </c>
      <c r="W76" s="24" t="n">
        <v>0.003052154603105436</v>
      </c>
      <c r="X76" s="24" t="n">
        <v>0.004106146959563318</v>
      </c>
      <c r="Y76" s="24" t="n">
        <v>0.003662240720107565</v>
      </c>
      <c r="Z76" s="24" t="n">
        <v>0.003094581447126212</v>
      </c>
      <c r="AA76" s="24" t="n">
        <v>0.003031209409506064</v>
      </c>
      <c r="AB76" s="24" t="n">
        <v>0.00281517670675055</v>
      </c>
      <c r="AC76" s="24" t="n">
        <v>0.003760880406768489</v>
      </c>
      <c r="AD76" s="24" t="n">
        <v>0.004001353949776877</v>
      </c>
      <c r="AE76" s="24" t="n">
        <v>0.003498291926665715</v>
      </c>
      <c r="AF76" s="24" t="n">
        <v>0.003687853540777141</v>
      </c>
      <c r="AG76" s="24" t="n">
        <v>0.003090223398561201</v>
      </c>
      <c r="AH76" s="24" t="n">
        <v>0.003211115037086205</v>
      </c>
      <c r="AI76" s="24" t="n">
        <v>0.004496651400155761</v>
      </c>
      <c r="AJ76" s="24" t="n">
        <v>0.002736660377398497</v>
      </c>
      <c r="AK76" s="24" t="n">
        <v>0.00291881261232145</v>
      </c>
      <c r="AL76" s="24" t="n">
        <v>0.002216325247742168</v>
      </c>
      <c r="AM76" s="24" t="n">
        <v>0.002147501372890774</v>
      </c>
      <c r="AN76" s="24" t="n">
        <v>0.001932904291041467</v>
      </c>
      <c r="AO76" s="24" t="n">
        <v>0.001433653100098543</v>
      </c>
      <c r="AP76" s="24" t="n">
        <v>0.001814874968791249</v>
      </c>
      <c r="AQ76" s="24" t="n">
        <v>0.002234142084886916</v>
      </c>
      <c r="AR76" s="24" t="n">
        <v>0.003439888841555358</v>
      </c>
      <c r="AS76" s="24" t="n">
        <v>0.006573675417522991</v>
      </c>
      <c r="AT76" s="24" t="n">
        <v>0.008261670040907903</v>
      </c>
      <c r="AU76" s="24" t="n">
        <v>0.004226055884009615</v>
      </c>
      <c r="AV76" s="24" t="n">
        <v>0.005207062330558352</v>
      </c>
      <c r="AW76" s="24" t="n">
        <v>0.001858951315723435</v>
      </c>
      <c r="AX76" s="24" t="n">
        <v>0.001765281786914501</v>
      </c>
      <c r="AY76" s="24" t="n">
        <v>0.002963874478719549</v>
      </c>
      <c r="AZ76" s="24" t="n">
        <v>0.003632318688019843</v>
      </c>
      <c r="BA76" s="24" t="n">
        <v>0.004006791547893437</v>
      </c>
      <c r="BB76" s="24" t="n">
        <v>0.002217690665398449</v>
      </c>
      <c r="BC76" s="24" t="n">
        <v>0.006815913405436617</v>
      </c>
      <c r="BD76" s="24" t="n">
        <v>0.0004153135531645162</v>
      </c>
      <c r="BE76" s="24" t="n">
        <v>0.01606894266979658</v>
      </c>
      <c r="BF76" s="24" t="n">
        <v>0.006348515374703686</v>
      </c>
      <c r="BG76" s="24" t="n">
        <v>0.01240729207396703</v>
      </c>
      <c r="BH76" s="24" t="n">
        <v>0.003098709422214731</v>
      </c>
      <c r="BI76" s="24" t="n">
        <v>0.01266233141875655</v>
      </c>
      <c r="BJ76" s="24" t="n">
        <v>0.006711481116285491</v>
      </c>
      <c r="BK76" s="24" t="n">
        <v>0.001729422710130134</v>
      </c>
      <c r="BL76" s="24" t="n">
        <v>0.00212639294343826</v>
      </c>
      <c r="BM76" s="24" t="n">
        <v>1.001960694155096</v>
      </c>
      <c r="BN76" s="24" t="n">
        <v>0.004989394428496487</v>
      </c>
      <c r="BO76" s="24" t="n">
        <v>0.001072795593478576</v>
      </c>
      <c r="BP76" s="24" t="n">
        <v>0.002549396693445031</v>
      </c>
      <c r="BQ76" s="24" t="n">
        <v>0.006423123469529609</v>
      </c>
      <c r="BR76" s="24" t="n">
        <v>0</v>
      </c>
    </row>
    <row r="77">
      <c r="A77" s="10" t="inlineStr">
        <is>
          <t>8691</t>
        </is>
      </c>
      <c r="B77" s="10" t="inlineStr">
        <is>
          <t>Saúde pública</t>
        </is>
      </c>
      <c r="C77" s="25" t="n">
        <v>1.001454913984598e-05</v>
      </c>
      <c r="D77" s="25" t="n">
        <v>8.157702811274146e-06</v>
      </c>
      <c r="E77" s="25" t="n">
        <v>2.782952295096013e-06</v>
      </c>
      <c r="F77" s="25" t="n">
        <v>1.353103176872112e-05</v>
      </c>
      <c r="G77" s="25" t="n">
        <v>9.419954682805455e-06</v>
      </c>
      <c r="H77" s="25" t="n">
        <v>5.386048501519867e-05</v>
      </c>
      <c r="I77" s="25" t="n">
        <v>1.17599483460165e-05</v>
      </c>
      <c r="J77" s="25" t="n">
        <v>1.861996952491039e-05</v>
      </c>
      <c r="K77" s="25" t="n">
        <v>1.911336799666954e-05</v>
      </c>
      <c r="L77" s="25" t="n">
        <v>1.493035453214604e-05</v>
      </c>
      <c r="M77" s="25" t="n">
        <v>5.078744368809076e-05</v>
      </c>
      <c r="N77" s="25" t="n">
        <v>6.189827973143289e-05</v>
      </c>
      <c r="O77" s="25" t="n">
        <v>1.158079581993462e-05</v>
      </c>
      <c r="P77" s="25" t="n">
        <v>1.677410408491753e-05</v>
      </c>
      <c r="Q77" s="25" t="n">
        <v>2.727640562379732e-05</v>
      </c>
      <c r="R77" s="25" t="n">
        <v>2.388661069022589e-05</v>
      </c>
      <c r="S77" s="25" t="n">
        <v>2.409816331141003e-05</v>
      </c>
      <c r="T77" s="25" t="n">
        <v>1.579374551922658e-05</v>
      </c>
      <c r="U77" s="25" t="n">
        <v>8.62165524145464e-06</v>
      </c>
      <c r="V77" s="25" t="n">
        <v>1.231262597255473e-05</v>
      </c>
      <c r="W77" s="25" t="n">
        <v>3.521004527589312e-05</v>
      </c>
      <c r="X77" s="25" t="n">
        <v>2.987957203129136e-05</v>
      </c>
      <c r="Y77" s="25" t="n">
        <v>6.683448153725444e-05</v>
      </c>
      <c r="Z77" s="25" t="n">
        <v>9.200745719501384e-05</v>
      </c>
      <c r="AA77" s="25" t="n">
        <v>2.79712585670337e-05</v>
      </c>
      <c r="AB77" s="25" t="n">
        <v>2.352769385114973e-05</v>
      </c>
      <c r="AC77" s="25" t="n">
        <v>2.428207628307619e-05</v>
      </c>
      <c r="AD77" s="25" t="n">
        <v>7.113066157724269e-05</v>
      </c>
      <c r="AE77" s="25" t="n">
        <v>1.890690295489548e-05</v>
      </c>
      <c r="AF77" s="25" t="n">
        <v>3.938154651040804e-05</v>
      </c>
      <c r="AG77" s="25" t="n">
        <v>7.281933517625793e-05</v>
      </c>
      <c r="AH77" s="25" t="n">
        <v>4.444090006801276e-05</v>
      </c>
      <c r="AI77" s="25" t="n">
        <v>9.525099397005951e-05</v>
      </c>
      <c r="AJ77" s="25" t="n">
        <v>7.750771420087406e-05</v>
      </c>
      <c r="AK77" s="25" t="n">
        <v>5.682804068164586e-05</v>
      </c>
      <c r="AL77" s="25" t="n">
        <v>2.286539492847069e-05</v>
      </c>
      <c r="AM77" s="25" t="n">
        <v>2.132482740413752e-05</v>
      </c>
      <c r="AN77" s="25" t="n">
        <v>1.901168186704733e-05</v>
      </c>
      <c r="AO77" s="25" t="n">
        <v>1.265674194405605e-05</v>
      </c>
      <c r="AP77" s="25" t="n">
        <v>1.608389629916917e-05</v>
      </c>
      <c r="AQ77" s="25" t="n">
        <v>1.443721434670119e-05</v>
      </c>
      <c r="AR77" s="25" t="n">
        <v>1.117752149925045e-05</v>
      </c>
      <c r="AS77" s="25" t="n">
        <v>1.030906949756454e-05</v>
      </c>
      <c r="AT77" s="25" t="n">
        <v>8.323741520842135e-06</v>
      </c>
      <c r="AU77" s="25" t="n">
        <v>1.289310347895565e-05</v>
      </c>
      <c r="AV77" s="25" t="n">
        <v>2.168518120949384e-05</v>
      </c>
      <c r="AW77" s="25" t="n">
        <v>6.68319782666824e-06</v>
      </c>
      <c r="AX77" s="25" t="n">
        <v>1.189055776005271e-05</v>
      </c>
      <c r="AY77" s="25" t="n">
        <v>1.225338233585203e-05</v>
      </c>
      <c r="AZ77" s="25" t="n">
        <v>7.698541040298658e-06</v>
      </c>
      <c r="BA77" s="25" t="n">
        <v>1.725660186662959e-05</v>
      </c>
      <c r="BB77" s="25" t="n">
        <v>3.068930530207852e-05</v>
      </c>
      <c r="BC77" s="25" t="n">
        <v>3.636167669094663e-06</v>
      </c>
      <c r="BD77" s="25" t="n">
        <v>6.429693207671611e-07</v>
      </c>
      <c r="BE77" s="25" t="n">
        <v>3.415677499756121e-06</v>
      </c>
      <c r="BF77" s="25" t="n">
        <v>0.0004405626846854274</v>
      </c>
      <c r="BG77" s="25" t="n">
        <v>8.834665571900001e-06</v>
      </c>
      <c r="BH77" s="25" t="n">
        <v>2.438068569130532e-05</v>
      </c>
      <c r="BI77" s="25" t="n">
        <v>5.71436227625105e-06</v>
      </c>
      <c r="BJ77" s="25" t="n">
        <v>2.449934626956931e-06</v>
      </c>
      <c r="BK77" s="25" t="n">
        <v>5.918312108607278e-06</v>
      </c>
      <c r="BL77" s="25" t="n">
        <v>3.603826369713102e-06</v>
      </c>
      <c r="BM77" s="25" t="n">
        <v>4.25296857974113e-06</v>
      </c>
      <c r="BN77" s="25" t="n">
        <v>1.000013584550017</v>
      </c>
      <c r="BO77" s="25" t="n">
        <v>0.001401387305687775</v>
      </c>
      <c r="BP77" s="25" t="n">
        <v>5.597450111999474e-06</v>
      </c>
      <c r="BQ77" s="25" t="n">
        <v>7.167220050915755e-06</v>
      </c>
      <c r="BR77" s="25" t="n">
        <v>0</v>
      </c>
    </row>
    <row r="78">
      <c r="A78" s="14" t="inlineStr">
        <is>
          <t>8692</t>
        </is>
      </c>
      <c r="B78" s="14" t="inlineStr">
        <is>
          <t>Saúde privada</t>
        </is>
      </c>
      <c r="C78" s="24" t="n">
        <v>1.370762769771015e-05</v>
      </c>
      <c r="D78" s="24" t="n">
        <v>1.46603360725103e-05</v>
      </c>
      <c r="E78" s="24" t="n">
        <v>6.839662438505018e-06</v>
      </c>
      <c r="F78" s="24" t="n">
        <v>2.685719422502853e-05</v>
      </c>
      <c r="G78" s="24" t="n">
        <v>1.778990822325702e-05</v>
      </c>
      <c r="H78" s="24" t="n">
        <v>1.718365415450382e-05</v>
      </c>
      <c r="I78" s="24" t="n">
        <v>2.356706918335392e-05</v>
      </c>
      <c r="J78" s="24" t="n">
        <v>5.234646719566345e-05</v>
      </c>
      <c r="K78" s="24" t="n">
        <v>3.613233855605627e-05</v>
      </c>
      <c r="L78" s="24" t="n">
        <v>4.206295333141072e-05</v>
      </c>
      <c r="M78" s="24" t="n">
        <v>3.754847457627157e-05</v>
      </c>
      <c r="N78" s="24" t="n">
        <v>4.879512077333724e-05</v>
      </c>
      <c r="O78" s="24" t="n">
        <v>4.747685416428663e-05</v>
      </c>
      <c r="P78" s="24" t="n">
        <v>5.205400121549907e-05</v>
      </c>
      <c r="Q78" s="24" t="n">
        <v>5.333663380286298e-05</v>
      </c>
      <c r="R78" s="24" t="n">
        <v>4.069590783649074e-05</v>
      </c>
      <c r="S78" s="24" t="n">
        <v>5.577071936781624e-05</v>
      </c>
      <c r="T78" s="24" t="n">
        <v>3.654123698836571e-05</v>
      </c>
      <c r="U78" s="24" t="n">
        <v>2.486685927414581e-05</v>
      </c>
      <c r="V78" s="24" t="n">
        <v>4.270904402844733e-05</v>
      </c>
      <c r="W78" s="24" t="n">
        <v>3.852021474700488e-05</v>
      </c>
      <c r="X78" s="24" t="n">
        <v>5.264330305059198e-05</v>
      </c>
      <c r="Y78" s="24" t="n">
        <v>4.751849954399933e-05</v>
      </c>
      <c r="Z78" s="24" t="n">
        <v>5.012216616940145e-05</v>
      </c>
      <c r="AA78" s="24" t="n">
        <v>5.309445261282216e-05</v>
      </c>
      <c r="AB78" s="24" t="n">
        <v>4.365648715021211e-05</v>
      </c>
      <c r="AC78" s="24" t="n">
        <v>3.075653679720301e-05</v>
      </c>
      <c r="AD78" s="24" t="n">
        <v>3.041678134826635e-05</v>
      </c>
      <c r="AE78" s="24" t="n">
        <v>4.165093805815403e-05</v>
      </c>
      <c r="AF78" s="24" t="n">
        <v>5.480429447702867e-05</v>
      </c>
      <c r="AG78" s="24" t="n">
        <v>4.586803861410721e-05</v>
      </c>
      <c r="AH78" s="24" t="n">
        <v>5.387913640719496e-05</v>
      </c>
      <c r="AI78" s="24" t="n">
        <v>3.733754823605106e-05</v>
      </c>
      <c r="AJ78" s="24" t="n">
        <v>3.243639296103641e-05</v>
      </c>
      <c r="AK78" s="24" t="n">
        <v>3.846934007571337e-05</v>
      </c>
      <c r="AL78" s="24" t="n">
        <v>3.987936590658345e-05</v>
      </c>
      <c r="AM78" s="24" t="n">
        <v>2.607718522888844e-05</v>
      </c>
      <c r="AN78" s="24" t="n">
        <v>1.867041203204809e-05</v>
      </c>
      <c r="AO78" s="24" t="n">
        <v>2.284415519807601e-05</v>
      </c>
      <c r="AP78" s="24" t="n">
        <v>2.563903344843168e-05</v>
      </c>
      <c r="AQ78" s="24" t="n">
        <v>6.324080720704945e-05</v>
      </c>
      <c r="AR78" s="24" t="n">
        <v>9.431202255647512e-05</v>
      </c>
      <c r="AS78" s="24" t="n">
        <v>2.818586805920387e-05</v>
      </c>
      <c r="AT78" s="24" t="n">
        <v>3.341829494697521e-05</v>
      </c>
      <c r="AU78" s="24" t="n">
        <v>5.005624246277183e-05</v>
      </c>
      <c r="AV78" s="24" t="n">
        <v>7.069039957949753e-05</v>
      </c>
      <c r="AW78" s="24" t="n">
        <v>0.0001078576911468694</v>
      </c>
      <c r="AX78" s="24" t="n">
        <v>6.913793149608926e-05</v>
      </c>
      <c r="AY78" s="24" t="n">
        <v>6.424724077669478e-05</v>
      </c>
      <c r="AZ78" s="24" t="n">
        <v>7.330780422686331e-05</v>
      </c>
      <c r="BA78" s="24" t="n">
        <v>6.643037979830107e-05</v>
      </c>
      <c r="BB78" s="24" t="n">
        <v>4.798459636870952e-05</v>
      </c>
      <c r="BC78" s="24" t="n">
        <v>3.20206356882128e-05</v>
      </c>
      <c r="BD78" s="24" t="n">
        <v>9.004652230868216e-06</v>
      </c>
      <c r="BE78" s="24" t="n">
        <v>6.544875000011608e-05</v>
      </c>
      <c r="BF78" s="24" t="n">
        <v>5.529844839729006e-05</v>
      </c>
      <c r="BG78" s="24" t="n">
        <v>6.825608149190336e-05</v>
      </c>
      <c r="BH78" s="24" t="n">
        <v>5.46704362597295e-05</v>
      </c>
      <c r="BI78" s="24" t="n">
        <v>4.476188902381256e-05</v>
      </c>
      <c r="BJ78" s="24" t="n">
        <v>2.808267963871287e-05</v>
      </c>
      <c r="BK78" s="24" t="n">
        <v>8.009065527207834e-05</v>
      </c>
      <c r="BL78" s="24" t="n">
        <v>2.660346000972152e-05</v>
      </c>
      <c r="BM78" s="24" t="n">
        <v>0.0001044599530418407</v>
      </c>
      <c r="BN78" s="24" t="n">
        <v>0.0001474600079037214</v>
      </c>
      <c r="BO78" s="24" t="n">
        <v>1.16306381736692</v>
      </c>
      <c r="BP78" s="24" t="n">
        <v>0.0002538312734614082</v>
      </c>
      <c r="BQ78" s="24" t="n">
        <v>8.112965945730112e-05</v>
      </c>
      <c r="BR78" s="24" t="n">
        <v>0</v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25" t="n">
        <v>0.0001565386301123587</v>
      </c>
      <c r="D79" s="25" t="n">
        <v>0.000240394946889009</v>
      </c>
      <c r="E79" s="25" t="n">
        <v>0.0001395607110095649</v>
      </c>
      <c r="F79" s="25" t="n">
        <v>0.0003436522880195209</v>
      </c>
      <c r="G79" s="25" t="n">
        <v>0.000234247960086297</v>
      </c>
      <c r="H79" s="25" t="n">
        <v>0.0001873802427315414</v>
      </c>
      <c r="I79" s="25" t="n">
        <v>0.0002405343543913283</v>
      </c>
      <c r="J79" s="25" t="n">
        <v>0.0006143377822066901</v>
      </c>
      <c r="K79" s="25" t="n">
        <v>0.0004158111706357161</v>
      </c>
      <c r="L79" s="25" t="n">
        <v>0.0005992756191987453</v>
      </c>
      <c r="M79" s="25" t="n">
        <v>0.002137729720109404</v>
      </c>
      <c r="N79" s="25" t="n">
        <v>0.0008794103555726195</v>
      </c>
      <c r="O79" s="25" t="n">
        <v>0.0003920768229781768</v>
      </c>
      <c r="P79" s="25" t="n">
        <v>0.0005142304577573711</v>
      </c>
      <c r="Q79" s="25" t="n">
        <v>0.0008210667997122626</v>
      </c>
      <c r="R79" s="25" t="n">
        <v>0.0004189282154371471</v>
      </c>
      <c r="S79" s="25" t="n">
        <v>0.0006175369221564159</v>
      </c>
      <c r="T79" s="25" t="n">
        <v>0.0004534054410928169</v>
      </c>
      <c r="U79" s="25" t="n">
        <v>0.0002851202884299376</v>
      </c>
      <c r="V79" s="25" t="n">
        <v>0.0004176595537902244</v>
      </c>
      <c r="W79" s="25" t="n">
        <v>0.0003879394241649346</v>
      </c>
      <c r="X79" s="25" t="n">
        <v>0.0006369321679798561</v>
      </c>
      <c r="Y79" s="25" t="n">
        <v>0.001138241292387819</v>
      </c>
      <c r="Z79" s="25" t="n">
        <v>0.0009328271919122468</v>
      </c>
      <c r="AA79" s="25" t="n">
        <v>0.0005555312352324303</v>
      </c>
      <c r="AB79" s="25" t="n">
        <v>0.0004704343192872495</v>
      </c>
      <c r="AC79" s="25" t="n">
        <v>0.0003010817439207324</v>
      </c>
      <c r="AD79" s="25" t="n">
        <v>0.0003044936590383704</v>
      </c>
      <c r="AE79" s="25" t="n">
        <v>0.0004606271186581207</v>
      </c>
      <c r="AF79" s="25" t="n">
        <v>0.001074616528595863</v>
      </c>
      <c r="AG79" s="25" t="n">
        <v>0.0005833415922595875</v>
      </c>
      <c r="AH79" s="25" t="n">
        <v>0.0005422409480372404</v>
      </c>
      <c r="AI79" s="25" t="n">
        <v>0.000975284256981955</v>
      </c>
      <c r="AJ79" s="25" t="n">
        <v>0.0003619188088320102</v>
      </c>
      <c r="AK79" s="25" t="n">
        <v>0.0006155527074876257</v>
      </c>
      <c r="AL79" s="25" t="n">
        <v>0.0004617448533772474</v>
      </c>
      <c r="AM79" s="25" t="n">
        <v>0.0003325184379819251</v>
      </c>
      <c r="AN79" s="25" t="n">
        <v>0.0004188678921093206</v>
      </c>
      <c r="AO79" s="25" t="n">
        <v>0.0002398639819871436</v>
      </c>
      <c r="AP79" s="25" t="n">
        <v>0.0003179091669401377</v>
      </c>
      <c r="AQ79" s="25" t="n">
        <v>0.0005995701484807093</v>
      </c>
      <c r="AR79" s="25" t="n">
        <v>0.0006908061307960204</v>
      </c>
      <c r="AS79" s="25" t="n">
        <v>0.0002980009366069323</v>
      </c>
      <c r="AT79" s="25" t="n">
        <v>0.0003139380838827364</v>
      </c>
      <c r="AU79" s="25" t="n">
        <v>0.0005908226961764098</v>
      </c>
      <c r="AV79" s="25" t="n">
        <v>0.0005601602218860227</v>
      </c>
      <c r="AW79" s="25" t="n">
        <v>0.0009960774845573831</v>
      </c>
      <c r="AX79" s="25" t="n">
        <v>0.0005705135742796165</v>
      </c>
      <c r="AY79" s="25" t="n">
        <v>0.001241962083144524</v>
      </c>
      <c r="AZ79" s="25" t="n">
        <v>0.0330759185515451</v>
      </c>
      <c r="BA79" s="25" t="n">
        <v>0.002594941580774745</v>
      </c>
      <c r="BB79" s="25" t="n">
        <v>0.0006876193377028534</v>
      </c>
      <c r="BC79" s="25" t="n">
        <v>0.0006363757060465347</v>
      </c>
      <c r="BD79" s="25" t="n">
        <v>7.431545834889657e-05</v>
      </c>
      <c r="BE79" s="25" t="n">
        <v>0.0006979396959571737</v>
      </c>
      <c r="BF79" s="25" t="n">
        <v>0.0004357202105182305</v>
      </c>
      <c r="BG79" s="25" t="n">
        <v>0.009271504928737562</v>
      </c>
      <c r="BH79" s="25" t="n">
        <v>0.0006932514088482933</v>
      </c>
      <c r="BI79" s="25" t="n">
        <v>0.0004487481692002424</v>
      </c>
      <c r="BJ79" s="25" t="n">
        <v>0.0002934135770889736</v>
      </c>
      <c r="BK79" s="25" t="n">
        <v>0.0009209818145764035</v>
      </c>
      <c r="BL79" s="25" t="n">
        <v>0.0003170589538804278</v>
      </c>
      <c r="BM79" s="25" t="n">
        <v>0.0008072470955214136</v>
      </c>
      <c r="BN79" s="25" t="n">
        <v>0.0006725600244092166</v>
      </c>
      <c r="BO79" s="25" t="n">
        <v>0.0002122929282098143</v>
      </c>
      <c r="BP79" s="25" t="n">
        <v>1.015239339449566</v>
      </c>
      <c r="BQ79" s="25" t="n">
        <v>0.007341974301329171</v>
      </c>
      <c r="BR79" s="25" t="n">
        <v>0</v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24" t="n">
        <v>0.001779694377821506</v>
      </c>
      <c r="D80" s="24" t="n">
        <v>0.001764843276338174</v>
      </c>
      <c r="E80" s="24" t="n">
        <v>0.001373493855433917</v>
      </c>
      <c r="F80" s="24" t="n">
        <v>0.004620100499636382</v>
      </c>
      <c r="G80" s="24" t="n">
        <v>0.004042972052874148</v>
      </c>
      <c r="H80" s="24" t="n">
        <v>0.00472865270410871</v>
      </c>
      <c r="I80" s="24" t="n">
        <v>0.005077824730702774</v>
      </c>
      <c r="J80" s="24" t="n">
        <v>0.00419513830850944</v>
      </c>
      <c r="K80" s="24" t="n">
        <v>0.004828101354401572</v>
      </c>
      <c r="L80" s="24" t="n">
        <v>0.003866177129086528</v>
      </c>
      <c r="M80" s="24" t="n">
        <v>0.006169541011217475</v>
      </c>
      <c r="N80" s="24" t="n">
        <v>0.004913841994994781</v>
      </c>
      <c r="O80" s="24" t="n">
        <v>0.004036375297912451</v>
      </c>
      <c r="P80" s="24" t="n">
        <v>0.004706382789603889</v>
      </c>
      <c r="Q80" s="24" t="n">
        <v>0.004632476398677799</v>
      </c>
      <c r="R80" s="24" t="n">
        <v>0.005816265209743076</v>
      </c>
      <c r="S80" s="24" t="n">
        <v>0.005551570935484946</v>
      </c>
      <c r="T80" s="24" t="n">
        <v>0.005875556186795329</v>
      </c>
      <c r="U80" s="24" t="n">
        <v>0.003861834755696596</v>
      </c>
      <c r="V80" s="24" t="n">
        <v>0.004353015330095366</v>
      </c>
      <c r="W80" s="24" t="n">
        <v>0.004245044547872198</v>
      </c>
      <c r="X80" s="24" t="n">
        <v>0.004714780409759574</v>
      </c>
      <c r="Y80" s="24" t="n">
        <v>0.00506923007509742</v>
      </c>
      <c r="Z80" s="24" t="n">
        <v>0.004565975290697881</v>
      </c>
      <c r="AA80" s="24" t="n">
        <v>0.005252567557865895</v>
      </c>
      <c r="AB80" s="24" t="n">
        <v>0.005113549976877758</v>
      </c>
      <c r="AC80" s="24" t="n">
        <v>0.003749138083395231</v>
      </c>
      <c r="AD80" s="24" t="n">
        <v>0.003911351708259541</v>
      </c>
      <c r="AE80" s="24" t="n">
        <v>0.005345277667589091</v>
      </c>
      <c r="AF80" s="24" t="n">
        <v>0.008330374790250979</v>
      </c>
      <c r="AG80" s="24" t="n">
        <v>0.005294706667463137</v>
      </c>
      <c r="AH80" s="24" t="n">
        <v>0.005165726928208513</v>
      </c>
      <c r="AI80" s="24" t="n">
        <v>0.006266489560456967</v>
      </c>
      <c r="AJ80" s="24" t="n">
        <v>0.005265586292734029</v>
      </c>
      <c r="AK80" s="24" t="n">
        <v>0.005494828931935485</v>
      </c>
      <c r="AL80" s="24" t="n">
        <v>0.004485229750793754</v>
      </c>
      <c r="AM80" s="24" t="n">
        <v>0.002681961995022024</v>
      </c>
      <c r="AN80" s="24" t="n">
        <v>0.003507968377091609</v>
      </c>
      <c r="AO80" s="24" t="n">
        <v>0.001430273304600893</v>
      </c>
      <c r="AP80" s="24" t="n">
        <v>0.002658153413284054</v>
      </c>
      <c r="AQ80" s="24" t="n">
        <v>0.002393419648695245</v>
      </c>
      <c r="AR80" s="24" t="n">
        <v>0.004773702159725124</v>
      </c>
      <c r="AS80" s="24" t="n">
        <v>0.003821618598740125</v>
      </c>
      <c r="AT80" s="24" t="n">
        <v>0.003205870659367837</v>
      </c>
      <c r="AU80" s="24" t="n">
        <v>0.005647007363201255</v>
      </c>
      <c r="AV80" s="24" t="n">
        <v>0.009892937122594854</v>
      </c>
      <c r="AW80" s="24" t="n">
        <v>0.007764356967420371</v>
      </c>
      <c r="AX80" s="24" t="n">
        <v>0.003068590574742971</v>
      </c>
      <c r="AY80" s="24" t="n">
        <v>0.005186751413375875</v>
      </c>
      <c r="AZ80" s="24" t="n">
        <v>0.007307398794804764</v>
      </c>
      <c r="BA80" s="24" t="n">
        <v>0.01731869565349999</v>
      </c>
      <c r="BB80" s="24" t="n">
        <v>0.01132984048294669</v>
      </c>
      <c r="BC80" s="24" t="n">
        <v>0.00514042526656707</v>
      </c>
      <c r="BD80" s="24" t="n">
        <v>0.0004922640262663806</v>
      </c>
      <c r="BE80" s="24" t="n">
        <v>0.00358000958523575</v>
      </c>
      <c r="BF80" s="24" t="n">
        <v>0.002735392555013103</v>
      </c>
      <c r="BG80" s="24" t="n">
        <v>0.01210380263201496</v>
      </c>
      <c r="BH80" s="24" t="n">
        <v>0.004078645111531154</v>
      </c>
      <c r="BI80" s="24" t="n">
        <v>0.007446790819064459</v>
      </c>
      <c r="BJ80" s="24" t="n">
        <v>0.002206076127659662</v>
      </c>
      <c r="BK80" s="24" t="n">
        <v>0.002079486400153552</v>
      </c>
      <c r="BL80" s="24" t="n">
        <v>0.001043481809542682</v>
      </c>
      <c r="BM80" s="24" t="n">
        <v>0.0057703343627162</v>
      </c>
      <c r="BN80" s="24" t="n">
        <v>0.01014756284214677</v>
      </c>
      <c r="BO80" s="24" t="n">
        <v>0.009789488570869302</v>
      </c>
      <c r="BP80" s="24" t="n">
        <v>0.002565891199961563</v>
      </c>
      <c r="BQ80" s="24" t="n">
        <v>1.006579941436374</v>
      </c>
      <c r="BR80" s="24" t="n">
        <v>0</v>
      </c>
    </row>
    <row r="81" hidden="1">
      <c r="A81" s="10" t="inlineStr">
        <is>
          <t>9700</t>
        </is>
      </c>
      <c r="B81" s="10" t="inlineStr">
        <is>
          <t>Serviços domésticos</t>
        </is>
      </c>
      <c r="C81" s="25" t="n">
        <v>0</v>
      </c>
      <c r="D81" s="25" t="n">
        <v>0</v>
      </c>
      <c r="E81" s="25" t="n">
        <v>0</v>
      </c>
      <c r="F81" s="25" t="n">
        <v>0</v>
      </c>
      <c r="G81" s="25" t="n">
        <v>0</v>
      </c>
      <c r="H81" s="25" t="n">
        <v>0</v>
      </c>
      <c r="I81" s="25" t="n">
        <v>0</v>
      </c>
      <c r="J81" s="25" t="n">
        <v>0</v>
      </c>
      <c r="K81" s="25" t="n">
        <v>0</v>
      </c>
      <c r="L81" s="25" t="n">
        <v>0</v>
      </c>
      <c r="M81" s="25" t="n">
        <v>0</v>
      </c>
      <c r="N81" s="25" t="n">
        <v>0</v>
      </c>
      <c r="O81" s="25" t="n">
        <v>0</v>
      </c>
      <c r="P81" s="25" t="n">
        <v>0</v>
      </c>
      <c r="Q81" s="25" t="n">
        <v>0</v>
      </c>
      <c r="R81" s="25" t="n">
        <v>0</v>
      </c>
      <c r="S81" s="25" t="n">
        <v>0</v>
      </c>
      <c r="T81" s="25" t="n">
        <v>0</v>
      </c>
      <c r="U81" s="25" t="n">
        <v>0</v>
      </c>
      <c r="V81" s="25" t="n">
        <v>0</v>
      </c>
      <c r="W81" s="25" t="n">
        <v>0</v>
      </c>
      <c r="X81" s="25" t="n">
        <v>0</v>
      </c>
      <c r="Y81" s="25" t="n">
        <v>0</v>
      </c>
      <c r="Z81" s="25" t="n">
        <v>0</v>
      </c>
      <c r="AA81" s="25" t="n">
        <v>0</v>
      </c>
      <c r="AB81" s="25" t="n">
        <v>0</v>
      </c>
      <c r="AC81" s="25" t="n">
        <v>0</v>
      </c>
      <c r="AD81" s="25" t="n">
        <v>0</v>
      </c>
      <c r="AE81" s="25" t="n">
        <v>0</v>
      </c>
      <c r="AF81" s="25" t="n">
        <v>0</v>
      </c>
      <c r="AG81" s="25" t="n">
        <v>0</v>
      </c>
      <c r="AH81" s="25" t="n">
        <v>0</v>
      </c>
      <c r="AI81" s="25" t="n">
        <v>0</v>
      </c>
      <c r="AJ81" s="25" t="n">
        <v>0</v>
      </c>
      <c r="AK81" s="25" t="n">
        <v>0</v>
      </c>
      <c r="AL81" s="25" t="n">
        <v>0</v>
      </c>
      <c r="AM81" s="25" t="n">
        <v>0</v>
      </c>
      <c r="AN81" s="25" t="n">
        <v>0</v>
      </c>
      <c r="AO81" s="25" t="n">
        <v>0</v>
      </c>
      <c r="AP81" s="25" t="n">
        <v>0</v>
      </c>
      <c r="AQ81" s="25" t="n">
        <v>0</v>
      </c>
      <c r="AR81" s="25" t="n">
        <v>0</v>
      </c>
      <c r="AS81" s="25" t="n">
        <v>0</v>
      </c>
      <c r="AT81" s="25" t="n">
        <v>0</v>
      </c>
      <c r="AU81" s="25" t="n">
        <v>0</v>
      </c>
      <c r="AV81" s="25" t="n">
        <v>0</v>
      </c>
      <c r="AW81" s="25" t="n">
        <v>0</v>
      </c>
      <c r="AX81" s="25" t="n">
        <v>0</v>
      </c>
      <c r="AY81" s="25" t="n">
        <v>0</v>
      </c>
      <c r="AZ81" s="25" t="n">
        <v>0</v>
      </c>
      <c r="BA81" s="25" t="n">
        <v>0</v>
      </c>
      <c r="BB81" s="25" t="n">
        <v>0</v>
      </c>
      <c r="BC81" s="25" t="n">
        <v>0</v>
      </c>
      <c r="BD81" s="25" t="n">
        <v>0</v>
      </c>
      <c r="BE81" s="25" t="n">
        <v>0</v>
      </c>
      <c r="BF81" s="25" t="n">
        <v>0</v>
      </c>
      <c r="BG81" s="25" t="n">
        <v>0</v>
      </c>
      <c r="BH81" s="25" t="n">
        <v>0</v>
      </c>
      <c r="BI81" s="25" t="n">
        <v>0</v>
      </c>
      <c r="BJ81" s="25" t="n">
        <v>0</v>
      </c>
      <c r="BK81" s="25" t="n">
        <v>0</v>
      </c>
      <c r="BL81" s="25" t="n">
        <v>0</v>
      </c>
      <c r="BM81" s="25" t="n">
        <v>0</v>
      </c>
      <c r="BN81" s="25" t="n">
        <v>0</v>
      </c>
      <c r="BO81" s="25" t="n">
        <v>0</v>
      </c>
      <c r="BP81" s="25" t="n">
        <v>0</v>
      </c>
      <c r="BQ81" s="25" t="n">
        <v>0</v>
      </c>
      <c r="BR81" s="25" t="n">
        <v>1</v>
      </c>
    </row>
  </sheetData>
  <mergeCells count="5">
    <mergeCell ref="A3:H4"/>
    <mergeCell ref="B10:B12"/>
    <mergeCell ref="A10:A12"/>
    <mergeCell ref="A1:H1"/>
    <mergeCell ref="C10:BR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2026-07-10T16:45:18Z</dcterms:created>
  <dcterms:modified xmlns:dcterms="http://purl.org/dc/terms/" xmlns:xsi="http://www.w3.org/2001/XMLSchema-instance" xsi:type="dcterms:W3CDTF">2026-07-10T17:41:06Z</dcterms:modified>
</cp:coreProperties>
</file>